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Sheet1" sheetId="2" r:id="rId1"/>
    <sheet name="RowDataApril13" sheetId="1" r:id="rId2"/>
  </sheets>
  <definedNames>
    <definedName name="_xlnm._FilterDatabase" localSheetId="1" hidden="1">RowDataApril13!$A$1:$G$1536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H3" i="1" l="1"/>
  <c r="I3" i="1" s="1"/>
  <c r="J3" i="1"/>
  <c r="H4" i="1"/>
  <c r="I4" i="1" s="1"/>
  <c r="J4" i="1"/>
  <c r="H5" i="1"/>
  <c r="I5" i="1"/>
  <c r="J5" i="1"/>
  <c r="H6" i="1"/>
  <c r="I6" i="1" s="1"/>
  <c r="J6" i="1"/>
  <c r="H7" i="1"/>
  <c r="I7" i="1" s="1"/>
  <c r="J7" i="1"/>
  <c r="H8" i="1"/>
  <c r="I8" i="1"/>
  <c r="J8" i="1"/>
  <c r="H9" i="1"/>
  <c r="I9" i="1" s="1"/>
  <c r="J9" i="1"/>
  <c r="H10" i="1"/>
  <c r="I10" i="1" s="1"/>
  <c r="J10" i="1"/>
  <c r="H11" i="1"/>
  <c r="I11" i="1"/>
  <c r="J11" i="1"/>
  <c r="H12" i="1"/>
  <c r="I12" i="1" s="1"/>
  <c r="J12" i="1"/>
  <c r="H13" i="1"/>
  <c r="I13" i="1" s="1"/>
  <c r="J13" i="1"/>
  <c r="H14" i="1"/>
  <c r="I14" i="1" s="1"/>
  <c r="J14" i="1"/>
  <c r="H15" i="1"/>
  <c r="I15" i="1" s="1"/>
  <c r="J15" i="1"/>
  <c r="H16" i="1"/>
  <c r="I16" i="1"/>
  <c r="J16" i="1"/>
  <c r="H17" i="1"/>
  <c r="I17" i="1" s="1"/>
  <c r="J17" i="1"/>
  <c r="H18" i="1"/>
  <c r="I18" i="1" s="1"/>
  <c r="J18" i="1"/>
  <c r="H19" i="1"/>
  <c r="I19" i="1"/>
  <c r="J19" i="1"/>
  <c r="H20" i="1"/>
  <c r="I20" i="1" s="1"/>
  <c r="J20" i="1"/>
  <c r="H21" i="1"/>
  <c r="I21" i="1" s="1"/>
  <c r="J21" i="1"/>
  <c r="H22" i="1"/>
  <c r="I22" i="1" s="1"/>
  <c r="J22" i="1"/>
  <c r="H23" i="1"/>
  <c r="I23" i="1" s="1"/>
  <c r="J23" i="1"/>
  <c r="H24" i="1"/>
  <c r="I24" i="1"/>
  <c r="J24" i="1"/>
  <c r="H25" i="1"/>
  <c r="I25" i="1" s="1"/>
  <c r="J25" i="1"/>
  <c r="H26" i="1"/>
  <c r="I26" i="1" s="1"/>
  <c r="J26" i="1"/>
  <c r="H27" i="1"/>
  <c r="I27" i="1"/>
  <c r="J27" i="1"/>
  <c r="H28" i="1"/>
  <c r="I28" i="1" s="1"/>
  <c r="J28" i="1"/>
  <c r="H29" i="1"/>
  <c r="I29" i="1" s="1"/>
  <c r="J29" i="1"/>
  <c r="H30" i="1"/>
  <c r="I30" i="1" s="1"/>
  <c r="J30" i="1"/>
  <c r="H31" i="1"/>
  <c r="I31" i="1" s="1"/>
  <c r="J31" i="1"/>
  <c r="H32" i="1"/>
  <c r="I32" i="1"/>
  <c r="J32" i="1"/>
  <c r="H33" i="1"/>
  <c r="I33" i="1" s="1"/>
  <c r="J33" i="1"/>
  <c r="H34" i="1"/>
  <c r="I34" i="1" s="1"/>
  <c r="J34" i="1"/>
  <c r="H35" i="1"/>
  <c r="I35" i="1"/>
  <c r="J35" i="1"/>
  <c r="H36" i="1"/>
  <c r="I36" i="1" s="1"/>
  <c r="J36" i="1"/>
  <c r="H37" i="1"/>
  <c r="I37" i="1"/>
  <c r="J37" i="1"/>
  <c r="H38" i="1"/>
  <c r="I38" i="1" s="1"/>
  <c r="J38" i="1"/>
  <c r="H39" i="1"/>
  <c r="I39" i="1" s="1"/>
  <c r="J39" i="1"/>
  <c r="H40" i="1"/>
  <c r="I40" i="1"/>
  <c r="J40" i="1"/>
  <c r="H41" i="1"/>
  <c r="I41" i="1" s="1"/>
  <c r="J41" i="1"/>
  <c r="H42" i="1"/>
  <c r="I42" i="1" s="1"/>
  <c r="J42" i="1"/>
  <c r="H43" i="1"/>
  <c r="I43" i="1"/>
  <c r="J43" i="1"/>
  <c r="H44" i="1"/>
  <c r="I44" i="1" s="1"/>
  <c r="J44" i="1"/>
  <c r="H45" i="1"/>
  <c r="I45" i="1" s="1"/>
  <c r="J45" i="1"/>
  <c r="H46" i="1"/>
  <c r="I46" i="1" s="1"/>
  <c r="J46" i="1"/>
  <c r="H47" i="1"/>
  <c r="I47" i="1" s="1"/>
  <c r="J47" i="1"/>
  <c r="H48" i="1"/>
  <c r="I48" i="1"/>
  <c r="J48" i="1"/>
  <c r="H49" i="1"/>
  <c r="I49" i="1" s="1"/>
  <c r="J49" i="1"/>
  <c r="H50" i="1"/>
  <c r="I50" i="1" s="1"/>
  <c r="J50" i="1"/>
  <c r="H51" i="1"/>
  <c r="I51" i="1"/>
  <c r="J51" i="1"/>
  <c r="H52" i="1"/>
  <c r="I52" i="1" s="1"/>
  <c r="J52" i="1"/>
  <c r="H53" i="1"/>
  <c r="I53" i="1" s="1"/>
  <c r="J53" i="1"/>
  <c r="H54" i="1"/>
  <c r="I54" i="1" s="1"/>
  <c r="J54" i="1"/>
  <c r="H55" i="1"/>
  <c r="I55" i="1" s="1"/>
  <c r="J55" i="1"/>
  <c r="H56" i="1"/>
  <c r="I56" i="1"/>
  <c r="J56" i="1"/>
  <c r="H57" i="1"/>
  <c r="I57" i="1" s="1"/>
  <c r="J57" i="1"/>
  <c r="H58" i="1"/>
  <c r="I58" i="1" s="1"/>
  <c r="J58" i="1"/>
  <c r="H59" i="1"/>
  <c r="I59" i="1"/>
  <c r="J59" i="1"/>
  <c r="H60" i="1"/>
  <c r="I60" i="1" s="1"/>
  <c r="J60" i="1"/>
  <c r="H61" i="1"/>
  <c r="I61" i="1" s="1"/>
  <c r="J61" i="1"/>
  <c r="H62" i="1"/>
  <c r="I62" i="1" s="1"/>
  <c r="J62" i="1"/>
  <c r="H63" i="1"/>
  <c r="I63" i="1" s="1"/>
  <c r="J63" i="1"/>
  <c r="H64" i="1"/>
  <c r="I64" i="1"/>
  <c r="J64" i="1"/>
  <c r="H65" i="1"/>
  <c r="I65" i="1" s="1"/>
  <c r="J65" i="1"/>
  <c r="H66" i="1"/>
  <c r="I66" i="1" s="1"/>
  <c r="J66" i="1"/>
  <c r="H67" i="1"/>
  <c r="I67" i="1"/>
  <c r="J67" i="1"/>
  <c r="H68" i="1"/>
  <c r="I68" i="1" s="1"/>
  <c r="J68" i="1"/>
  <c r="H69" i="1"/>
  <c r="I69" i="1"/>
  <c r="J69" i="1"/>
  <c r="H70" i="1"/>
  <c r="I70" i="1" s="1"/>
  <c r="J70" i="1"/>
  <c r="H71" i="1"/>
  <c r="I71" i="1" s="1"/>
  <c r="J71" i="1"/>
  <c r="H72" i="1"/>
  <c r="I72" i="1"/>
  <c r="J72" i="1"/>
  <c r="H73" i="1"/>
  <c r="I73" i="1" s="1"/>
  <c r="J73" i="1"/>
  <c r="H74" i="1"/>
  <c r="I74" i="1" s="1"/>
  <c r="J74" i="1"/>
  <c r="H75" i="1"/>
  <c r="I75" i="1"/>
  <c r="J75" i="1"/>
  <c r="H76" i="1"/>
  <c r="I76" i="1" s="1"/>
  <c r="J76" i="1"/>
  <c r="H77" i="1"/>
  <c r="I77" i="1" s="1"/>
  <c r="J77" i="1"/>
  <c r="H78" i="1"/>
  <c r="I78" i="1" s="1"/>
  <c r="J78" i="1"/>
  <c r="H79" i="1"/>
  <c r="I79" i="1" s="1"/>
  <c r="J79" i="1"/>
  <c r="H80" i="1"/>
  <c r="I80" i="1"/>
  <c r="J80" i="1"/>
  <c r="H81" i="1"/>
  <c r="I81" i="1" s="1"/>
  <c r="J81" i="1"/>
  <c r="H82" i="1"/>
  <c r="I82" i="1" s="1"/>
  <c r="J82" i="1"/>
  <c r="H83" i="1"/>
  <c r="I83" i="1"/>
  <c r="J83" i="1"/>
  <c r="H84" i="1"/>
  <c r="I84" i="1" s="1"/>
  <c r="J84" i="1"/>
  <c r="H85" i="1"/>
  <c r="I85" i="1" s="1"/>
  <c r="J85" i="1"/>
  <c r="H86" i="1"/>
  <c r="I86" i="1" s="1"/>
  <c r="J86" i="1"/>
  <c r="H87" i="1"/>
  <c r="I87" i="1" s="1"/>
  <c r="J87" i="1"/>
  <c r="H88" i="1"/>
  <c r="I88" i="1"/>
  <c r="J88" i="1"/>
  <c r="H89" i="1"/>
  <c r="I89" i="1" s="1"/>
  <c r="J89" i="1"/>
  <c r="H90" i="1"/>
  <c r="I90" i="1" s="1"/>
  <c r="J90" i="1"/>
  <c r="H91" i="1"/>
  <c r="I91" i="1"/>
  <c r="J91" i="1"/>
  <c r="H92" i="1"/>
  <c r="I92" i="1" s="1"/>
  <c r="J92" i="1"/>
  <c r="H93" i="1"/>
  <c r="I93" i="1" s="1"/>
  <c r="J93" i="1"/>
  <c r="H94" i="1"/>
  <c r="I94" i="1" s="1"/>
  <c r="J94" i="1"/>
  <c r="H95" i="1"/>
  <c r="I95" i="1" s="1"/>
  <c r="J95" i="1"/>
  <c r="H96" i="1"/>
  <c r="I96" i="1"/>
  <c r="J96" i="1"/>
  <c r="H97" i="1"/>
  <c r="I97" i="1" s="1"/>
  <c r="J97" i="1"/>
  <c r="H98" i="1"/>
  <c r="I98" i="1" s="1"/>
  <c r="J98" i="1"/>
  <c r="H99" i="1"/>
  <c r="I99" i="1"/>
  <c r="J99" i="1"/>
  <c r="H100" i="1"/>
  <c r="I100" i="1" s="1"/>
  <c r="J100" i="1"/>
  <c r="H101" i="1"/>
  <c r="I101" i="1"/>
  <c r="J101" i="1"/>
  <c r="H102" i="1"/>
  <c r="I102" i="1" s="1"/>
  <c r="J102" i="1"/>
  <c r="H103" i="1"/>
  <c r="I103" i="1" s="1"/>
  <c r="J103" i="1"/>
  <c r="H104" i="1"/>
  <c r="I104" i="1"/>
  <c r="J104" i="1"/>
  <c r="H105" i="1"/>
  <c r="I105" i="1" s="1"/>
  <c r="J105" i="1"/>
  <c r="H106" i="1"/>
  <c r="I106" i="1" s="1"/>
  <c r="J106" i="1"/>
  <c r="H107" i="1"/>
  <c r="I107" i="1"/>
  <c r="J107" i="1"/>
  <c r="H108" i="1"/>
  <c r="I108" i="1" s="1"/>
  <c r="J108" i="1"/>
  <c r="H109" i="1"/>
  <c r="I109" i="1" s="1"/>
  <c r="J109" i="1"/>
  <c r="H110" i="1"/>
  <c r="I110" i="1" s="1"/>
  <c r="J110" i="1"/>
  <c r="H111" i="1"/>
  <c r="I111" i="1" s="1"/>
  <c r="J111" i="1"/>
  <c r="H112" i="1"/>
  <c r="I112" i="1"/>
  <c r="J112" i="1"/>
  <c r="H113" i="1"/>
  <c r="I113" i="1" s="1"/>
  <c r="J113" i="1"/>
  <c r="H114" i="1"/>
  <c r="I114" i="1" s="1"/>
  <c r="J114" i="1"/>
  <c r="H115" i="1"/>
  <c r="I115" i="1"/>
  <c r="J115" i="1"/>
  <c r="H116" i="1"/>
  <c r="I116" i="1" s="1"/>
  <c r="J116" i="1"/>
  <c r="H117" i="1"/>
  <c r="I117" i="1" s="1"/>
  <c r="J117" i="1"/>
  <c r="H118" i="1"/>
  <c r="I118" i="1" s="1"/>
  <c r="J118" i="1"/>
  <c r="H119" i="1"/>
  <c r="I119" i="1" s="1"/>
  <c r="J119" i="1"/>
  <c r="H120" i="1"/>
  <c r="I120" i="1"/>
  <c r="J120" i="1"/>
  <c r="H121" i="1"/>
  <c r="I121" i="1" s="1"/>
  <c r="J121" i="1"/>
  <c r="H122" i="1"/>
  <c r="I122" i="1" s="1"/>
  <c r="J122" i="1"/>
  <c r="H123" i="1"/>
  <c r="I123" i="1"/>
  <c r="J123" i="1"/>
  <c r="H124" i="1"/>
  <c r="I124" i="1" s="1"/>
  <c r="J124" i="1"/>
  <c r="H125" i="1"/>
  <c r="I125" i="1" s="1"/>
  <c r="J125" i="1"/>
  <c r="H126" i="1"/>
  <c r="I126" i="1" s="1"/>
  <c r="J126" i="1"/>
  <c r="H127" i="1"/>
  <c r="I127" i="1" s="1"/>
  <c r="J127" i="1"/>
  <c r="H128" i="1"/>
  <c r="I128" i="1"/>
  <c r="J128" i="1"/>
  <c r="H129" i="1"/>
  <c r="I129" i="1" s="1"/>
  <c r="J129" i="1"/>
  <c r="H130" i="1"/>
  <c r="I130" i="1" s="1"/>
  <c r="J130" i="1"/>
  <c r="H131" i="1"/>
  <c r="I131" i="1"/>
  <c r="J131" i="1"/>
  <c r="H132" i="1"/>
  <c r="I132" i="1" s="1"/>
  <c r="J132" i="1"/>
  <c r="H133" i="1"/>
  <c r="I133" i="1"/>
  <c r="J133" i="1"/>
  <c r="H134" i="1"/>
  <c r="I134" i="1" s="1"/>
  <c r="J134" i="1"/>
  <c r="H135" i="1"/>
  <c r="I135" i="1" s="1"/>
  <c r="J135" i="1"/>
  <c r="H136" i="1"/>
  <c r="I136" i="1"/>
  <c r="J136" i="1"/>
  <c r="H137" i="1"/>
  <c r="I137" i="1" s="1"/>
  <c r="J137" i="1"/>
  <c r="H138" i="1"/>
  <c r="I138" i="1" s="1"/>
  <c r="J138" i="1"/>
  <c r="H139" i="1"/>
  <c r="I139" i="1"/>
  <c r="J139" i="1"/>
  <c r="H140" i="1"/>
  <c r="I140" i="1" s="1"/>
  <c r="J140" i="1"/>
  <c r="H141" i="1"/>
  <c r="I141" i="1" s="1"/>
  <c r="J141" i="1"/>
  <c r="H142" i="1"/>
  <c r="I142" i="1" s="1"/>
  <c r="J142" i="1"/>
  <c r="H143" i="1"/>
  <c r="I143" i="1" s="1"/>
  <c r="J143" i="1"/>
  <c r="H144" i="1"/>
  <c r="I144" i="1"/>
  <c r="J144" i="1"/>
  <c r="H145" i="1"/>
  <c r="I145" i="1" s="1"/>
  <c r="J145" i="1"/>
  <c r="H146" i="1"/>
  <c r="I146" i="1" s="1"/>
  <c r="J146" i="1"/>
  <c r="H147" i="1"/>
  <c r="I147" i="1"/>
  <c r="J147" i="1"/>
  <c r="H148" i="1"/>
  <c r="I148" i="1" s="1"/>
  <c r="J148" i="1"/>
  <c r="H149" i="1"/>
  <c r="I149" i="1" s="1"/>
  <c r="J149" i="1"/>
  <c r="H150" i="1"/>
  <c r="I150" i="1" s="1"/>
  <c r="J150" i="1"/>
  <c r="H151" i="1"/>
  <c r="I151" i="1" s="1"/>
  <c r="J151" i="1"/>
  <c r="H152" i="1"/>
  <c r="I152" i="1"/>
  <c r="J152" i="1"/>
  <c r="H153" i="1"/>
  <c r="I153" i="1" s="1"/>
  <c r="J153" i="1"/>
  <c r="H154" i="1"/>
  <c r="I154" i="1" s="1"/>
  <c r="J154" i="1"/>
  <c r="H155" i="1"/>
  <c r="I155" i="1"/>
  <c r="J155" i="1"/>
  <c r="H156" i="1"/>
  <c r="I156" i="1" s="1"/>
  <c r="J156" i="1"/>
  <c r="H157" i="1"/>
  <c r="I157" i="1" s="1"/>
  <c r="J157" i="1"/>
  <c r="H158" i="1"/>
  <c r="I158" i="1" s="1"/>
  <c r="J158" i="1"/>
  <c r="H159" i="1"/>
  <c r="I159" i="1" s="1"/>
  <c r="J159" i="1"/>
  <c r="H160" i="1"/>
  <c r="I160" i="1"/>
  <c r="J160" i="1"/>
  <c r="H161" i="1"/>
  <c r="I161" i="1" s="1"/>
  <c r="J161" i="1"/>
  <c r="H162" i="1"/>
  <c r="I162" i="1" s="1"/>
  <c r="J162" i="1"/>
  <c r="H163" i="1"/>
  <c r="I163" i="1"/>
  <c r="J163" i="1"/>
  <c r="H164" i="1"/>
  <c r="I164" i="1" s="1"/>
  <c r="J164" i="1"/>
  <c r="H165" i="1"/>
  <c r="I165" i="1"/>
  <c r="J165" i="1"/>
  <c r="H166" i="1"/>
  <c r="I166" i="1" s="1"/>
  <c r="J166" i="1"/>
  <c r="H167" i="1"/>
  <c r="I167" i="1" s="1"/>
  <c r="J167" i="1"/>
  <c r="H168" i="1"/>
  <c r="I168" i="1"/>
  <c r="J168" i="1"/>
  <c r="H169" i="1"/>
  <c r="I169" i="1" s="1"/>
  <c r="J169" i="1"/>
  <c r="H170" i="1"/>
  <c r="I170" i="1" s="1"/>
  <c r="J170" i="1"/>
  <c r="H171" i="1"/>
  <c r="I171" i="1"/>
  <c r="J171" i="1"/>
  <c r="H172" i="1"/>
  <c r="I172" i="1" s="1"/>
  <c r="J172" i="1"/>
  <c r="H173" i="1"/>
  <c r="I173" i="1" s="1"/>
  <c r="J173" i="1"/>
  <c r="H174" i="1"/>
  <c r="I174" i="1" s="1"/>
  <c r="J174" i="1"/>
  <c r="H175" i="1"/>
  <c r="I175" i="1" s="1"/>
  <c r="J175" i="1"/>
  <c r="H176" i="1"/>
  <c r="I176" i="1"/>
  <c r="J176" i="1"/>
  <c r="H177" i="1"/>
  <c r="I177" i="1" s="1"/>
  <c r="J177" i="1"/>
  <c r="H178" i="1"/>
  <c r="I178" i="1" s="1"/>
  <c r="J178" i="1"/>
  <c r="H179" i="1"/>
  <c r="I179" i="1"/>
  <c r="J179" i="1"/>
  <c r="H180" i="1"/>
  <c r="I180" i="1" s="1"/>
  <c r="J180" i="1"/>
  <c r="H181" i="1"/>
  <c r="I181" i="1" s="1"/>
  <c r="J181" i="1"/>
  <c r="H182" i="1"/>
  <c r="I182" i="1" s="1"/>
  <c r="J182" i="1"/>
  <c r="H183" i="1"/>
  <c r="I183" i="1" s="1"/>
  <c r="J183" i="1"/>
  <c r="H184" i="1"/>
  <c r="I184" i="1"/>
  <c r="J184" i="1"/>
  <c r="H185" i="1"/>
  <c r="I185" i="1" s="1"/>
  <c r="J185" i="1"/>
  <c r="H186" i="1"/>
  <c r="I186" i="1" s="1"/>
  <c r="J186" i="1"/>
  <c r="H187" i="1"/>
  <c r="I187" i="1"/>
  <c r="J187" i="1"/>
  <c r="H188" i="1"/>
  <c r="I188" i="1" s="1"/>
  <c r="J188" i="1"/>
  <c r="H189" i="1"/>
  <c r="I189" i="1" s="1"/>
  <c r="J189" i="1"/>
  <c r="H190" i="1"/>
  <c r="I190" i="1" s="1"/>
  <c r="J190" i="1"/>
  <c r="H191" i="1"/>
  <c r="I191" i="1" s="1"/>
  <c r="J191" i="1"/>
  <c r="H192" i="1"/>
  <c r="I192" i="1"/>
  <c r="J192" i="1"/>
  <c r="H193" i="1"/>
  <c r="I193" i="1" s="1"/>
  <c r="J193" i="1"/>
  <c r="H194" i="1"/>
  <c r="I194" i="1" s="1"/>
  <c r="J194" i="1"/>
  <c r="H195" i="1"/>
  <c r="I195" i="1"/>
  <c r="J195" i="1"/>
  <c r="H196" i="1"/>
  <c r="I196" i="1" s="1"/>
  <c r="J196" i="1"/>
  <c r="H197" i="1"/>
  <c r="I197" i="1"/>
  <c r="J197" i="1"/>
  <c r="H198" i="1"/>
  <c r="I198" i="1" s="1"/>
  <c r="J198" i="1"/>
  <c r="H199" i="1"/>
  <c r="I199" i="1" s="1"/>
  <c r="J199" i="1"/>
  <c r="H200" i="1"/>
  <c r="I200" i="1"/>
  <c r="J200" i="1"/>
  <c r="H201" i="1"/>
  <c r="I201" i="1" s="1"/>
  <c r="J201" i="1"/>
  <c r="H202" i="1"/>
  <c r="I202" i="1" s="1"/>
  <c r="J202" i="1"/>
  <c r="H203" i="1"/>
  <c r="I203" i="1"/>
  <c r="J203" i="1"/>
  <c r="H204" i="1"/>
  <c r="I204" i="1" s="1"/>
  <c r="J204" i="1"/>
  <c r="H205" i="1"/>
  <c r="I205" i="1" s="1"/>
  <c r="J205" i="1"/>
  <c r="H206" i="1"/>
  <c r="I206" i="1" s="1"/>
  <c r="J206" i="1"/>
  <c r="H207" i="1"/>
  <c r="I207" i="1" s="1"/>
  <c r="J207" i="1"/>
  <c r="H208" i="1"/>
  <c r="I208" i="1"/>
  <c r="J208" i="1"/>
  <c r="H209" i="1"/>
  <c r="I209" i="1" s="1"/>
  <c r="J209" i="1"/>
  <c r="H210" i="1"/>
  <c r="I210" i="1" s="1"/>
  <c r="J210" i="1"/>
  <c r="H211" i="1"/>
  <c r="I211" i="1"/>
  <c r="J211" i="1"/>
  <c r="H212" i="1"/>
  <c r="I212" i="1" s="1"/>
  <c r="J212" i="1"/>
  <c r="H213" i="1"/>
  <c r="I213" i="1" s="1"/>
  <c r="J213" i="1"/>
  <c r="H214" i="1"/>
  <c r="I214" i="1" s="1"/>
  <c r="J214" i="1"/>
  <c r="H215" i="1"/>
  <c r="I215" i="1" s="1"/>
  <c r="J215" i="1"/>
  <c r="H216" i="1"/>
  <c r="I216" i="1"/>
  <c r="J216" i="1"/>
  <c r="H217" i="1"/>
  <c r="I217" i="1" s="1"/>
  <c r="J217" i="1"/>
  <c r="H218" i="1"/>
  <c r="I218" i="1" s="1"/>
  <c r="J218" i="1"/>
  <c r="H219" i="1"/>
  <c r="I219" i="1"/>
  <c r="J219" i="1"/>
  <c r="H220" i="1"/>
  <c r="I220" i="1" s="1"/>
  <c r="J220" i="1"/>
  <c r="H221" i="1"/>
  <c r="I221" i="1" s="1"/>
  <c r="J221" i="1"/>
  <c r="H222" i="1"/>
  <c r="I222" i="1" s="1"/>
  <c r="J222" i="1"/>
  <c r="H223" i="1"/>
  <c r="I223" i="1" s="1"/>
  <c r="J223" i="1"/>
  <c r="H224" i="1"/>
  <c r="I224" i="1"/>
  <c r="J224" i="1"/>
  <c r="H225" i="1"/>
  <c r="I225" i="1" s="1"/>
  <c r="J225" i="1"/>
  <c r="H226" i="1"/>
  <c r="I226" i="1" s="1"/>
  <c r="J226" i="1"/>
  <c r="H227" i="1"/>
  <c r="I227" i="1"/>
  <c r="J227" i="1"/>
  <c r="H228" i="1"/>
  <c r="I228" i="1" s="1"/>
  <c r="J228" i="1"/>
  <c r="H229" i="1"/>
  <c r="I229" i="1"/>
  <c r="J229" i="1"/>
  <c r="H230" i="1"/>
  <c r="I230" i="1" s="1"/>
  <c r="J230" i="1"/>
  <c r="H231" i="1"/>
  <c r="I231" i="1" s="1"/>
  <c r="J231" i="1"/>
  <c r="H232" i="1"/>
  <c r="I232" i="1"/>
  <c r="J232" i="1"/>
  <c r="H233" i="1"/>
  <c r="I233" i="1" s="1"/>
  <c r="J233" i="1"/>
  <c r="H234" i="1"/>
  <c r="I234" i="1" s="1"/>
  <c r="J234" i="1"/>
  <c r="H235" i="1"/>
  <c r="I235" i="1"/>
  <c r="J235" i="1"/>
  <c r="H236" i="1"/>
  <c r="I236" i="1" s="1"/>
  <c r="J236" i="1"/>
  <c r="H237" i="1"/>
  <c r="I237" i="1" s="1"/>
  <c r="J237" i="1"/>
  <c r="H238" i="1"/>
  <c r="I238" i="1" s="1"/>
  <c r="J238" i="1"/>
  <c r="H239" i="1"/>
  <c r="I239" i="1" s="1"/>
  <c r="J239" i="1"/>
  <c r="H240" i="1"/>
  <c r="I240" i="1"/>
  <c r="J240" i="1"/>
  <c r="H241" i="1"/>
  <c r="I241" i="1" s="1"/>
  <c r="J241" i="1"/>
  <c r="H242" i="1"/>
  <c r="I242" i="1" s="1"/>
  <c r="J242" i="1"/>
  <c r="H243" i="1"/>
  <c r="I243" i="1"/>
  <c r="J243" i="1"/>
  <c r="H244" i="1"/>
  <c r="I244" i="1" s="1"/>
  <c r="J244" i="1"/>
  <c r="H245" i="1"/>
  <c r="I245" i="1" s="1"/>
  <c r="J245" i="1"/>
  <c r="H246" i="1"/>
  <c r="I246" i="1" s="1"/>
  <c r="J246" i="1"/>
  <c r="H247" i="1"/>
  <c r="I247" i="1" s="1"/>
  <c r="J247" i="1"/>
  <c r="H248" i="1"/>
  <c r="I248" i="1"/>
  <c r="J248" i="1"/>
  <c r="H249" i="1"/>
  <c r="I249" i="1" s="1"/>
  <c r="J249" i="1"/>
  <c r="H250" i="1"/>
  <c r="I250" i="1" s="1"/>
  <c r="J250" i="1"/>
  <c r="H251" i="1"/>
  <c r="I251" i="1"/>
  <c r="J251" i="1"/>
  <c r="H252" i="1"/>
  <c r="I252" i="1" s="1"/>
  <c r="J252" i="1"/>
  <c r="H253" i="1"/>
  <c r="I253" i="1" s="1"/>
  <c r="J253" i="1"/>
  <c r="H254" i="1"/>
  <c r="I254" i="1" s="1"/>
  <c r="J254" i="1"/>
  <c r="H255" i="1"/>
  <c r="I255" i="1" s="1"/>
  <c r="J255" i="1"/>
  <c r="H256" i="1"/>
  <c r="I256" i="1"/>
  <c r="J256" i="1"/>
  <c r="H257" i="1"/>
  <c r="I257" i="1" s="1"/>
  <c r="J257" i="1"/>
  <c r="H258" i="1"/>
  <c r="I258" i="1" s="1"/>
  <c r="J258" i="1"/>
  <c r="H259" i="1"/>
  <c r="I259" i="1"/>
  <c r="J259" i="1"/>
  <c r="H260" i="1"/>
  <c r="I260" i="1" s="1"/>
  <c r="J260" i="1"/>
  <c r="H261" i="1"/>
  <c r="I261" i="1"/>
  <c r="J261" i="1"/>
  <c r="H262" i="1"/>
  <c r="I262" i="1" s="1"/>
  <c r="J262" i="1"/>
  <c r="H263" i="1"/>
  <c r="I263" i="1" s="1"/>
  <c r="J263" i="1"/>
  <c r="H264" i="1"/>
  <c r="I264" i="1"/>
  <c r="J264" i="1"/>
  <c r="H265" i="1"/>
  <c r="I265" i="1" s="1"/>
  <c r="J265" i="1"/>
  <c r="H266" i="1"/>
  <c r="I266" i="1" s="1"/>
  <c r="J266" i="1"/>
  <c r="H267" i="1"/>
  <c r="I267" i="1"/>
  <c r="J267" i="1"/>
  <c r="H268" i="1"/>
  <c r="I268" i="1" s="1"/>
  <c r="J268" i="1"/>
  <c r="H269" i="1"/>
  <c r="I269" i="1" s="1"/>
  <c r="J269" i="1"/>
  <c r="H270" i="1"/>
  <c r="I270" i="1" s="1"/>
  <c r="J270" i="1"/>
  <c r="H271" i="1"/>
  <c r="I271" i="1" s="1"/>
  <c r="J271" i="1"/>
  <c r="H272" i="1"/>
  <c r="I272" i="1"/>
  <c r="J272" i="1"/>
  <c r="H273" i="1"/>
  <c r="I273" i="1" s="1"/>
  <c r="J273" i="1"/>
  <c r="H274" i="1"/>
  <c r="I274" i="1" s="1"/>
  <c r="J274" i="1"/>
  <c r="H275" i="1"/>
  <c r="I275" i="1"/>
  <c r="J275" i="1"/>
  <c r="H276" i="1"/>
  <c r="I276" i="1" s="1"/>
  <c r="J276" i="1"/>
  <c r="H277" i="1"/>
  <c r="I277" i="1" s="1"/>
  <c r="J277" i="1"/>
  <c r="H278" i="1"/>
  <c r="I278" i="1" s="1"/>
  <c r="J278" i="1"/>
  <c r="H279" i="1"/>
  <c r="I279" i="1" s="1"/>
  <c r="J279" i="1"/>
  <c r="H280" i="1"/>
  <c r="I280" i="1"/>
  <c r="J280" i="1"/>
  <c r="H281" i="1"/>
  <c r="I281" i="1" s="1"/>
  <c r="J281" i="1"/>
  <c r="H282" i="1"/>
  <c r="I282" i="1" s="1"/>
  <c r="J282" i="1"/>
  <c r="H283" i="1"/>
  <c r="I283" i="1"/>
  <c r="J283" i="1"/>
  <c r="H284" i="1"/>
  <c r="I284" i="1" s="1"/>
  <c r="J284" i="1"/>
  <c r="H285" i="1"/>
  <c r="I285" i="1" s="1"/>
  <c r="J285" i="1"/>
  <c r="H286" i="1"/>
  <c r="I286" i="1" s="1"/>
  <c r="J286" i="1"/>
  <c r="H287" i="1"/>
  <c r="I287" i="1" s="1"/>
  <c r="J287" i="1"/>
  <c r="H288" i="1"/>
  <c r="I288" i="1"/>
  <c r="J288" i="1"/>
  <c r="H289" i="1"/>
  <c r="I289" i="1" s="1"/>
  <c r="J289" i="1"/>
  <c r="H290" i="1"/>
  <c r="I290" i="1" s="1"/>
  <c r="J290" i="1"/>
  <c r="H291" i="1"/>
  <c r="I291" i="1"/>
  <c r="J291" i="1"/>
  <c r="H292" i="1"/>
  <c r="I292" i="1" s="1"/>
  <c r="J292" i="1"/>
  <c r="H293" i="1"/>
  <c r="I293" i="1"/>
  <c r="J293" i="1"/>
  <c r="H294" i="1"/>
  <c r="I294" i="1" s="1"/>
  <c r="J294" i="1"/>
  <c r="H295" i="1"/>
  <c r="I295" i="1" s="1"/>
  <c r="J295" i="1"/>
  <c r="H296" i="1"/>
  <c r="I296" i="1"/>
  <c r="J296" i="1"/>
  <c r="H297" i="1"/>
  <c r="I297" i="1" s="1"/>
  <c r="J297" i="1"/>
  <c r="H298" i="1"/>
  <c r="I298" i="1" s="1"/>
  <c r="J298" i="1"/>
  <c r="H299" i="1"/>
  <c r="I299" i="1"/>
  <c r="J299" i="1"/>
  <c r="H300" i="1"/>
  <c r="I300" i="1" s="1"/>
  <c r="J300" i="1"/>
  <c r="H301" i="1"/>
  <c r="I301" i="1" s="1"/>
  <c r="J301" i="1"/>
  <c r="H302" i="1"/>
  <c r="I302" i="1" s="1"/>
  <c r="J302" i="1"/>
  <c r="H303" i="1"/>
  <c r="I303" i="1" s="1"/>
  <c r="J303" i="1"/>
  <c r="H304" i="1"/>
  <c r="I304" i="1"/>
  <c r="J304" i="1"/>
  <c r="H305" i="1"/>
  <c r="I305" i="1" s="1"/>
  <c r="J305" i="1"/>
  <c r="H306" i="1"/>
  <c r="I306" i="1" s="1"/>
  <c r="J306" i="1"/>
  <c r="H307" i="1"/>
  <c r="I307" i="1"/>
  <c r="J307" i="1"/>
  <c r="H308" i="1"/>
  <c r="I308" i="1" s="1"/>
  <c r="J308" i="1"/>
  <c r="H309" i="1"/>
  <c r="I309" i="1" s="1"/>
  <c r="J309" i="1"/>
  <c r="H310" i="1"/>
  <c r="I310" i="1" s="1"/>
  <c r="J310" i="1"/>
  <c r="H311" i="1"/>
  <c r="I311" i="1" s="1"/>
  <c r="J311" i="1"/>
  <c r="H312" i="1"/>
  <c r="I312" i="1"/>
  <c r="J312" i="1"/>
  <c r="H313" i="1"/>
  <c r="I313" i="1" s="1"/>
  <c r="J313" i="1"/>
  <c r="H314" i="1"/>
  <c r="I314" i="1" s="1"/>
  <c r="J314" i="1"/>
  <c r="H315" i="1"/>
  <c r="I315" i="1"/>
  <c r="J315" i="1"/>
  <c r="H316" i="1"/>
  <c r="I316" i="1" s="1"/>
  <c r="J316" i="1"/>
  <c r="H317" i="1"/>
  <c r="I317" i="1" s="1"/>
  <c r="J317" i="1"/>
  <c r="H318" i="1"/>
  <c r="I318" i="1" s="1"/>
  <c r="J318" i="1"/>
  <c r="H319" i="1"/>
  <c r="I319" i="1" s="1"/>
  <c r="J319" i="1"/>
  <c r="H320" i="1"/>
  <c r="I320" i="1"/>
  <c r="J320" i="1"/>
  <c r="H321" i="1"/>
  <c r="I321" i="1" s="1"/>
  <c r="J321" i="1"/>
  <c r="H322" i="1"/>
  <c r="I322" i="1" s="1"/>
  <c r="J322" i="1"/>
  <c r="H323" i="1"/>
  <c r="I323" i="1"/>
  <c r="J323" i="1"/>
  <c r="H324" i="1"/>
  <c r="I324" i="1" s="1"/>
  <c r="J324" i="1"/>
  <c r="H325" i="1"/>
  <c r="I325" i="1"/>
  <c r="J325" i="1"/>
  <c r="H326" i="1"/>
  <c r="I326" i="1" s="1"/>
  <c r="J326" i="1"/>
  <c r="H327" i="1"/>
  <c r="I327" i="1" s="1"/>
  <c r="J327" i="1"/>
  <c r="H328" i="1"/>
  <c r="I328" i="1"/>
  <c r="J328" i="1"/>
  <c r="H329" i="1"/>
  <c r="I329" i="1" s="1"/>
  <c r="J329" i="1"/>
  <c r="H330" i="1"/>
  <c r="I330" i="1" s="1"/>
  <c r="J330" i="1"/>
  <c r="H331" i="1"/>
  <c r="I331" i="1"/>
  <c r="J331" i="1"/>
  <c r="H332" i="1"/>
  <c r="I332" i="1" s="1"/>
  <c r="J332" i="1"/>
  <c r="H333" i="1"/>
  <c r="I333" i="1" s="1"/>
  <c r="J333" i="1"/>
  <c r="H334" i="1"/>
  <c r="I334" i="1" s="1"/>
  <c r="J334" i="1"/>
  <c r="H335" i="1"/>
  <c r="I335" i="1" s="1"/>
  <c r="J335" i="1"/>
  <c r="H336" i="1"/>
  <c r="I336" i="1"/>
  <c r="J336" i="1"/>
  <c r="H337" i="1"/>
  <c r="I337" i="1" s="1"/>
  <c r="J337" i="1"/>
  <c r="H338" i="1"/>
  <c r="I338" i="1" s="1"/>
  <c r="J338" i="1"/>
  <c r="H339" i="1"/>
  <c r="I339" i="1"/>
  <c r="J339" i="1"/>
  <c r="H340" i="1"/>
  <c r="I340" i="1" s="1"/>
  <c r="J340" i="1"/>
  <c r="H341" i="1"/>
  <c r="I341" i="1" s="1"/>
  <c r="J341" i="1"/>
  <c r="H342" i="1"/>
  <c r="I342" i="1" s="1"/>
  <c r="J342" i="1"/>
  <c r="H343" i="1"/>
  <c r="I343" i="1" s="1"/>
  <c r="J343" i="1"/>
  <c r="H344" i="1"/>
  <c r="I344" i="1"/>
  <c r="J344" i="1"/>
  <c r="H345" i="1"/>
  <c r="I345" i="1" s="1"/>
  <c r="J345" i="1"/>
  <c r="H346" i="1"/>
  <c r="I346" i="1" s="1"/>
  <c r="J346" i="1"/>
  <c r="H347" i="1"/>
  <c r="I347" i="1" s="1"/>
  <c r="J347" i="1"/>
  <c r="H348" i="1"/>
  <c r="I348" i="1"/>
  <c r="J348" i="1"/>
  <c r="H349" i="1"/>
  <c r="I349" i="1" s="1"/>
  <c r="J349" i="1"/>
  <c r="H350" i="1"/>
  <c r="I350" i="1" s="1"/>
  <c r="J350" i="1"/>
  <c r="H351" i="1"/>
  <c r="I351" i="1"/>
  <c r="J351" i="1"/>
  <c r="H352" i="1"/>
  <c r="I352" i="1" s="1"/>
  <c r="J352" i="1"/>
  <c r="H353" i="1"/>
  <c r="I353" i="1" s="1"/>
  <c r="J353" i="1"/>
  <c r="H354" i="1"/>
  <c r="I354" i="1"/>
  <c r="J354" i="1"/>
  <c r="H355" i="1"/>
  <c r="I355" i="1" s="1"/>
  <c r="J355" i="1"/>
  <c r="H356" i="1"/>
  <c r="I356" i="1"/>
  <c r="J356" i="1"/>
  <c r="H357" i="1"/>
  <c r="I357" i="1" s="1"/>
  <c r="J357" i="1"/>
  <c r="H358" i="1"/>
  <c r="I358" i="1" s="1"/>
  <c r="J358" i="1"/>
  <c r="H359" i="1"/>
  <c r="I359" i="1" s="1"/>
  <c r="J359" i="1"/>
  <c r="H360" i="1"/>
  <c r="I360" i="1"/>
  <c r="J360" i="1"/>
  <c r="H361" i="1"/>
  <c r="I361" i="1" s="1"/>
  <c r="J361" i="1"/>
  <c r="H362" i="1"/>
  <c r="I362" i="1" s="1"/>
  <c r="J362" i="1"/>
  <c r="H363" i="1"/>
  <c r="I363" i="1" s="1"/>
  <c r="J363" i="1"/>
  <c r="H364" i="1"/>
  <c r="I364" i="1" s="1"/>
  <c r="J364" i="1"/>
  <c r="H365" i="1"/>
  <c r="I365" i="1" s="1"/>
  <c r="J365" i="1"/>
  <c r="H366" i="1"/>
  <c r="I366" i="1" s="1"/>
  <c r="J366" i="1"/>
  <c r="H367" i="1"/>
  <c r="I367" i="1"/>
  <c r="J367" i="1"/>
  <c r="H368" i="1"/>
  <c r="I368" i="1" s="1"/>
  <c r="J368" i="1"/>
  <c r="H369" i="1"/>
  <c r="I369" i="1" s="1"/>
  <c r="J369" i="1"/>
  <c r="H370" i="1"/>
  <c r="I370" i="1"/>
  <c r="J370" i="1"/>
  <c r="H371" i="1"/>
  <c r="I371" i="1" s="1"/>
  <c r="J371" i="1"/>
  <c r="H372" i="1"/>
  <c r="I372" i="1"/>
  <c r="J372" i="1"/>
  <c r="H373" i="1"/>
  <c r="I373" i="1" s="1"/>
  <c r="J373" i="1"/>
  <c r="H374" i="1"/>
  <c r="I374" i="1" s="1"/>
  <c r="J374" i="1"/>
  <c r="H375" i="1"/>
  <c r="I375" i="1" s="1"/>
  <c r="J375" i="1"/>
  <c r="H376" i="1"/>
  <c r="I376" i="1"/>
  <c r="J376" i="1"/>
  <c r="H377" i="1"/>
  <c r="I377" i="1" s="1"/>
  <c r="J377" i="1"/>
  <c r="H378" i="1"/>
  <c r="I378" i="1" s="1"/>
  <c r="J378" i="1"/>
  <c r="H379" i="1"/>
  <c r="I379" i="1" s="1"/>
  <c r="J379" i="1"/>
  <c r="H380" i="1"/>
  <c r="I380" i="1"/>
  <c r="J380" i="1"/>
  <c r="H381" i="1"/>
  <c r="I381" i="1" s="1"/>
  <c r="J381" i="1"/>
  <c r="H382" i="1"/>
  <c r="I382" i="1" s="1"/>
  <c r="J382" i="1"/>
  <c r="H383" i="1"/>
  <c r="I383" i="1"/>
  <c r="J383" i="1"/>
  <c r="H384" i="1"/>
  <c r="I384" i="1" s="1"/>
  <c r="J384" i="1"/>
  <c r="H385" i="1"/>
  <c r="I385" i="1" s="1"/>
  <c r="J385" i="1"/>
  <c r="H386" i="1"/>
  <c r="I386" i="1"/>
  <c r="J386" i="1"/>
  <c r="H387" i="1"/>
  <c r="I387" i="1" s="1"/>
  <c r="J387" i="1"/>
  <c r="H388" i="1"/>
  <c r="I388" i="1"/>
  <c r="J388" i="1"/>
  <c r="H389" i="1"/>
  <c r="I389" i="1" s="1"/>
  <c r="J389" i="1"/>
  <c r="H390" i="1"/>
  <c r="I390" i="1" s="1"/>
  <c r="J390" i="1"/>
  <c r="H391" i="1"/>
  <c r="I391" i="1" s="1"/>
  <c r="J391" i="1"/>
  <c r="H392" i="1"/>
  <c r="I392" i="1"/>
  <c r="J392" i="1"/>
  <c r="H393" i="1"/>
  <c r="I393" i="1" s="1"/>
  <c r="J393" i="1"/>
  <c r="H394" i="1"/>
  <c r="I394" i="1" s="1"/>
  <c r="J394" i="1"/>
  <c r="H395" i="1"/>
  <c r="I395" i="1" s="1"/>
  <c r="J395" i="1"/>
  <c r="H396" i="1"/>
  <c r="I396" i="1"/>
  <c r="J396" i="1"/>
  <c r="H397" i="1"/>
  <c r="I397" i="1" s="1"/>
  <c r="J397" i="1"/>
  <c r="H398" i="1"/>
  <c r="I398" i="1" s="1"/>
  <c r="J398" i="1"/>
  <c r="H399" i="1"/>
  <c r="I399" i="1" s="1"/>
  <c r="J399" i="1"/>
  <c r="H400" i="1"/>
  <c r="I400" i="1"/>
  <c r="J400" i="1"/>
  <c r="H401" i="1"/>
  <c r="I401" i="1" s="1"/>
  <c r="J401" i="1"/>
  <c r="H402" i="1"/>
  <c r="I402" i="1" s="1"/>
  <c r="J402" i="1"/>
  <c r="H403" i="1"/>
  <c r="I403" i="1"/>
  <c r="J403" i="1"/>
  <c r="H404" i="1"/>
  <c r="I404" i="1"/>
  <c r="J404" i="1"/>
  <c r="H405" i="1"/>
  <c r="I405" i="1" s="1"/>
  <c r="J405" i="1"/>
  <c r="H406" i="1"/>
  <c r="I406" i="1"/>
  <c r="J406" i="1"/>
  <c r="H407" i="1"/>
  <c r="I407" i="1" s="1"/>
  <c r="J407" i="1"/>
  <c r="H408" i="1"/>
  <c r="I408" i="1" s="1"/>
  <c r="J408" i="1"/>
  <c r="H409" i="1"/>
  <c r="I409" i="1" s="1"/>
  <c r="J409" i="1"/>
  <c r="H410" i="1"/>
  <c r="I410" i="1" s="1"/>
  <c r="J410" i="1"/>
  <c r="H411" i="1"/>
  <c r="I411" i="1"/>
  <c r="J411" i="1"/>
  <c r="H412" i="1"/>
  <c r="I412" i="1"/>
  <c r="J412" i="1"/>
  <c r="H413" i="1"/>
  <c r="I413" i="1" s="1"/>
  <c r="J413" i="1"/>
  <c r="H414" i="1"/>
  <c r="I414" i="1"/>
  <c r="J414" i="1"/>
  <c r="H415" i="1"/>
  <c r="I415" i="1"/>
  <c r="J415" i="1"/>
  <c r="H416" i="1"/>
  <c r="I416" i="1" s="1"/>
  <c r="J416" i="1"/>
  <c r="H417" i="1"/>
  <c r="I417" i="1" s="1"/>
  <c r="J417" i="1"/>
  <c r="H418" i="1"/>
  <c r="I418" i="1"/>
  <c r="J418" i="1"/>
  <c r="H419" i="1"/>
  <c r="I419" i="1" s="1"/>
  <c r="J419" i="1"/>
  <c r="H420" i="1"/>
  <c r="I420" i="1" s="1"/>
  <c r="J420" i="1"/>
  <c r="H421" i="1"/>
  <c r="I421" i="1" s="1"/>
  <c r="J421" i="1"/>
  <c r="H422" i="1"/>
  <c r="I422" i="1" s="1"/>
  <c r="J422" i="1"/>
  <c r="H423" i="1"/>
  <c r="I423" i="1" s="1"/>
  <c r="J423" i="1"/>
  <c r="H424" i="1"/>
  <c r="I424" i="1"/>
  <c r="J424" i="1"/>
  <c r="H425" i="1"/>
  <c r="I425" i="1" s="1"/>
  <c r="J425" i="1"/>
  <c r="H426" i="1"/>
  <c r="I426" i="1" s="1"/>
  <c r="J426" i="1"/>
  <c r="H427" i="1"/>
  <c r="I427" i="1" s="1"/>
  <c r="J427" i="1"/>
  <c r="H428" i="1"/>
  <c r="I428" i="1" s="1"/>
  <c r="J428" i="1"/>
  <c r="H429" i="1"/>
  <c r="I429" i="1" s="1"/>
  <c r="J429" i="1"/>
  <c r="H430" i="1"/>
  <c r="I430" i="1" s="1"/>
  <c r="J430" i="1"/>
  <c r="H431" i="1"/>
  <c r="I431" i="1"/>
  <c r="J431" i="1"/>
  <c r="H432" i="1"/>
  <c r="I432" i="1" s="1"/>
  <c r="J432" i="1"/>
  <c r="H433" i="1"/>
  <c r="I433" i="1" s="1"/>
  <c r="J433" i="1"/>
  <c r="H434" i="1"/>
  <c r="I434" i="1"/>
  <c r="J434" i="1"/>
  <c r="H435" i="1"/>
  <c r="I435" i="1" s="1"/>
  <c r="J435" i="1"/>
  <c r="H436" i="1"/>
  <c r="I436" i="1"/>
  <c r="J436" i="1"/>
  <c r="H437" i="1"/>
  <c r="I437" i="1" s="1"/>
  <c r="J437" i="1"/>
  <c r="H438" i="1"/>
  <c r="I438" i="1" s="1"/>
  <c r="J438" i="1"/>
  <c r="H439" i="1"/>
  <c r="I439" i="1" s="1"/>
  <c r="J439" i="1"/>
  <c r="H440" i="1"/>
  <c r="I440" i="1"/>
  <c r="J440" i="1"/>
  <c r="H441" i="1"/>
  <c r="I441" i="1" s="1"/>
  <c r="J441" i="1"/>
  <c r="H442" i="1"/>
  <c r="I442" i="1" s="1"/>
  <c r="J442" i="1"/>
  <c r="H443" i="1"/>
  <c r="I443" i="1" s="1"/>
  <c r="J443" i="1"/>
  <c r="H444" i="1"/>
  <c r="I444" i="1"/>
  <c r="J444" i="1"/>
  <c r="H445" i="1"/>
  <c r="I445" i="1" s="1"/>
  <c r="J445" i="1"/>
  <c r="H446" i="1"/>
  <c r="I446" i="1" s="1"/>
  <c r="J446" i="1"/>
  <c r="H447" i="1"/>
  <c r="I447" i="1"/>
  <c r="J447" i="1"/>
  <c r="H448" i="1"/>
  <c r="I448" i="1" s="1"/>
  <c r="J448" i="1"/>
  <c r="H449" i="1"/>
  <c r="I449" i="1" s="1"/>
  <c r="J449" i="1"/>
  <c r="H450" i="1"/>
  <c r="I450" i="1"/>
  <c r="J450" i="1"/>
  <c r="H451" i="1"/>
  <c r="I451" i="1" s="1"/>
  <c r="J451" i="1"/>
  <c r="H452" i="1"/>
  <c r="I452" i="1"/>
  <c r="J452" i="1"/>
  <c r="H453" i="1"/>
  <c r="I453" i="1" s="1"/>
  <c r="J453" i="1"/>
  <c r="H454" i="1"/>
  <c r="I454" i="1" s="1"/>
  <c r="J454" i="1"/>
  <c r="H455" i="1"/>
  <c r="I455" i="1" s="1"/>
  <c r="J455" i="1"/>
  <c r="H456" i="1"/>
  <c r="I456" i="1"/>
  <c r="J456" i="1"/>
  <c r="H457" i="1"/>
  <c r="I457" i="1" s="1"/>
  <c r="J457" i="1"/>
  <c r="H458" i="1"/>
  <c r="I458" i="1" s="1"/>
  <c r="J458" i="1"/>
  <c r="H459" i="1"/>
  <c r="I459" i="1" s="1"/>
  <c r="J459" i="1"/>
  <c r="H460" i="1"/>
  <c r="I460" i="1"/>
  <c r="J460" i="1"/>
  <c r="H461" i="1"/>
  <c r="I461" i="1" s="1"/>
  <c r="J461" i="1"/>
  <c r="H462" i="1"/>
  <c r="I462" i="1" s="1"/>
  <c r="J462" i="1"/>
  <c r="H463" i="1"/>
  <c r="I463" i="1" s="1"/>
  <c r="J463" i="1"/>
  <c r="H464" i="1"/>
  <c r="I464" i="1"/>
  <c r="J464" i="1"/>
  <c r="H465" i="1"/>
  <c r="I465" i="1" s="1"/>
  <c r="J465" i="1"/>
  <c r="H466" i="1"/>
  <c r="I466" i="1" s="1"/>
  <c r="J466" i="1"/>
  <c r="H467" i="1"/>
  <c r="I467" i="1"/>
  <c r="J467" i="1"/>
  <c r="H468" i="1"/>
  <c r="I468" i="1"/>
  <c r="J468" i="1"/>
  <c r="H469" i="1"/>
  <c r="I469" i="1" s="1"/>
  <c r="J469" i="1"/>
  <c r="H470" i="1"/>
  <c r="I470" i="1"/>
  <c r="J470" i="1"/>
  <c r="H471" i="1"/>
  <c r="I471" i="1" s="1"/>
  <c r="J471" i="1"/>
  <c r="H472" i="1"/>
  <c r="I472" i="1" s="1"/>
  <c r="J472" i="1"/>
  <c r="H473" i="1"/>
  <c r="I473" i="1" s="1"/>
  <c r="J473" i="1"/>
  <c r="H474" i="1"/>
  <c r="I474" i="1" s="1"/>
  <c r="J474" i="1"/>
  <c r="H475" i="1"/>
  <c r="I475" i="1"/>
  <c r="J475" i="1"/>
  <c r="H476" i="1"/>
  <c r="I476" i="1"/>
  <c r="J476" i="1"/>
  <c r="H477" i="1"/>
  <c r="I477" i="1" s="1"/>
  <c r="J477" i="1"/>
  <c r="H478" i="1"/>
  <c r="I478" i="1"/>
  <c r="J478" i="1"/>
  <c r="H479" i="1"/>
  <c r="I479" i="1"/>
  <c r="J479" i="1"/>
  <c r="H480" i="1"/>
  <c r="I480" i="1" s="1"/>
  <c r="J480" i="1"/>
  <c r="H481" i="1"/>
  <c r="I481" i="1" s="1"/>
  <c r="J481" i="1"/>
  <c r="H482" i="1"/>
  <c r="I482" i="1"/>
  <c r="J482" i="1"/>
  <c r="H483" i="1"/>
  <c r="I483" i="1" s="1"/>
  <c r="J483" i="1"/>
  <c r="H484" i="1"/>
  <c r="I484" i="1" s="1"/>
  <c r="J484" i="1"/>
  <c r="H485" i="1"/>
  <c r="I485" i="1" s="1"/>
  <c r="J485" i="1"/>
  <c r="H486" i="1"/>
  <c r="I486" i="1" s="1"/>
  <c r="J486" i="1"/>
  <c r="H487" i="1"/>
  <c r="I487" i="1" s="1"/>
  <c r="J487" i="1"/>
  <c r="H488" i="1"/>
  <c r="I488" i="1"/>
  <c r="J488" i="1"/>
  <c r="H489" i="1"/>
  <c r="I489" i="1" s="1"/>
  <c r="J489" i="1"/>
  <c r="H490" i="1"/>
  <c r="I490" i="1" s="1"/>
  <c r="J490" i="1"/>
  <c r="H491" i="1"/>
  <c r="I491" i="1" s="1"/>
  <c r="J491" i="1"/>
  <c r="H492" i="1"/>
  <c r="I492" i="1" s="1"/>
  <c r="J492" i="1"/>
  <c r="H493" i="1"/>
  <c r="I493" i="1" s="1"/>
  <c r="J493" i="1"/>
  <c r="H494" i="1"/>
  <c r="I494" i="1" s="1"/>
  <c r="J494" i="1"/>
  <c r="H495" i="1"/>
  <c r="I495" i="1"/>
  <c r="J495" i="1"/>
  <c r="H496" i="1"/>
  <c r="I496" i="1" s="1"/>
  <c r="J496" i="1"/>
  <c r="H497" i="1"/>
  <c r="I497" i="1" s="1"/>
  <c r="J497" i="1"/>
  <c r="H498" i="1"/>
  <c r="I498" i="1"/>
  <c r="J498" i="1"/>
  <c r="H499" i="1"/>
  <c r="I499" i="1" s="1"/>
  <c r="J499" i="1"/>
  <c r="H500" i="1"/>
  <c r="I500" i="1"/>
  <c r="J500" i="1"/>
  <c r="H501" i="1"/>
  <c r="I501" i="1" s="1"/>
  <c r="J501" i="1"/>
  <c r="H502" i="1"/>
  <c r="I502" i="1" s="1"/>
  <c r="J502" i="1"/>
  <c r="H503" i="1"/>
  <c r="I503" i="1" s="1"/>
  <c r="J503" i="1"/>
  <c r="H504" i="1"/>
  <c r="I504" i="1"/>
  <c r="J504" i="1"/>
  <c r="H505" i="1"/>
  <c r="I505" i="1" s="1"/>
  <c r="J505" i="1"/>
  <c r="H506" i="1"/>
  <c r="I506" i="1" s="1"/>
  <c r="J506" i="1"/>
  <c r="H507" i="1"/>
  <c r="I507" i="1" s="1"/>
  <c r="J507" i="1"/>
  <c r="H508" i="1"/>
  <c r="I508" i="1"/>
  <c r="J508" i="1"/>
  <c r="H509" i="1"/>
  <c r="I509" i="1" s="1"/>
  <c r="J509" i="1"/>
  <c r="H510" i="1"/>
  <c r="I510" i="1" s="1"/>
  <c r="J510" i="1"/>
  <c r="H511" i="1"/>
  <c r="I511" i="1"/>
  <c r="J511" i="1"/>
  <c r="H512" i="1"/>
  <c r="I512" i="1" s="1"/>
  <c r="J512" i="1"/>
  <c r="H513" i="1"/>
  <c r="I513" i="1" s="1"/>
  <c r="J513" i="1"/>
  <c r="H514" i="1"/>
  <c r="I514" i="1"/>
  <c r="J514" i="1"/>
  <c r="H515" i="1"/>
  <c r="I515" i="1" s="1"/>
  <c r="J515" i="1"/>
  <c r="H516" i="1"/>
  <c r="I516" i="1"/>
  <c r="J516" i="1"/>
  <c r="H517" i="1"/>
  <c r="I517" i="1" s="1"/>
  <c r="J517" i="1"/>
  <c r="H518" i="1"/>
  <c r="I518" i="1" s="1"/>
  <c r="J518" i="1"/>
  <c r="H519" i="1"/>
  <c r="I519" i="1" s="1"/>
  <c r="J519" i="1"/>
  <c r="H520" i="1"/>
  <c r="I520" i="1"/>
  <c r="J520" i="1"/>
  <c r="H521" i="1"/>
  <c r="I521" i="1" s="1"/>
  <c r="J521" i="1"/>
  <c r="H522" i="1"/>
  <c r="I522" i="1" s="1"/>
  <c r="J522" i="1"/>
  <c r="H523" i="1"/>
  <c r="I523" i="1" s="1"/>
  <c r="J523" i="1"/>
  <c r="H524" i="1"/>
  <c r="I524" i="1"/>
  <c r="J524" i="1"/>
  <c r="H525" i="1"/>
  <c r="I525" i="1" s="1"/>
  <c r="J525" i="1"/>
  <c r="H526" i="1"/>
  <c r="I526" i="1" s="1"/>
  <c r="J526" i="1"/>
  <c r="H527" i="1"/>
  <c r="I527" i="1" s="1"/>
  <c r="J527" i="1"/>
  <c r="H528" i="1"/>
  <c r="I528" i="1"/>
  <c r="J528" i="1"/>
  <c r="H529" i="1"/>
  <c r="I529" i="1" s="1"/>
  <c r="J529" i="1"/>
  <c r="H530" i="1"/>
  <c r="I530" i="1" s="1"/>
  <c r="J530" i="1"/>
  <c r="H531" i="1"/>
  <c r="I531" i="1"/>
  <c r="J531" i="1"/>
  <c r="H532" i="1"/>
  <c r="I532" i="1"/>
  <c r="J532" i="1"/>
  <c r="H533" i="1"/>
  <c r="I533" i="1" s="1"/>
  <c r="J533" i="1"/>
  <c r="H534" i="1"/>
  <c r="I534" i="1"/>
  <c r="J534" i="1"/>
  <c r="H535" i="1"/>
  <c r="I535" i="1" s="1"/>
  <c r="J535" i="1"/>
  <c r="H536" i="1"/>
  <c r="I536" i="1" s="1"/>
  <c r="J536" i="1"/>
  <c r="H537" i="1"/>
  <c r="I537" i="1" s="1"/>
  <c r="J537" i="1"/>
  <c r="H538" i="1"/>
  <c r="I538" i="1" s="1"/>
  <c r="J538" i="1"/>
  <c r="H539" i="1"/>
  <c r="I539" i="1"/>
  <c r="J539" i="1"/>
  <c r="H540" i="1"/>
  <c r="I540" i="1"/>
  <c r="J540" i="1"/>
  <c r="H541" i="1"/>
  <c r="I541" i="1" s="1"/>
  <c r="J541" i="1"/>
  <c r="H542" i="1"/>
  <c r="I542" i="1"/>
  <c r="J542" i="1"/>
  <c r="H543" i="1"/>
  <c r="I543" i="1"/>
  <c r="J543" i="1"/>
  <c r="H544" i="1"/>
  <c r="I544" i="1" s="1"/>
  <c r="J544" i="1"/>
  <c r="H545" i="1"/>
  <c r="I545" i="1" s="1"/>
  <c r="J545" i="1"/>
  <c r="H546" i="1"/>
  <c r="I546" i="1"/>
  <c r="J546" i="1"/>
  <c r="H547" i="1"/>
  <c r="I547" i="1" s="1"/>
  <c r="J547" i="1"/>
  <c r="H548" i="1"/>
  <c r="I548" i="1" s="1"/>
  <c r="J548" i="1"/>
  <c r="H549" i="1"/>
  <c r="I549" i="1" s="1"/>
  <c r="J549" i="1"/>
  <c r="H550" i="1"/>
  <c r="I550" i="1" s="1"/>
  <c r="J550" i="1"/>
  <c r="H551" i="1"/>
  <c r="I551" i="1" s="1"/>
  <c r="J551" i="1"/>
  <c r="H552" i="1"/>
  <c r="I552" i="1"/>
  <c r="J552" i="1"/>
  <c r="H553" i="1"/>
  <c r="I553" i="1" s="1"/>
  <c r="J553" i="1"/>
  <c r="H554" i="1"/>
  <c r="I554" i="1" s="1"/>
  <c r="J554" i="1"/>
  <c r="H555" i="1"/>
  <c r="I555" i="1" s="1"/>
  <c r="J555" i="1"/>
  <c r="H556" i="1"/>
  <c r="I556" i="1" s="1"/>
  <c r="J556" i="1"/>
  <c r="H557" i="1"/>
  <c r="I557" i="1" s="1"/>
  <c r="J557" i="1"/>
  <c r="H558" i="1"/>
  <c r="I558" i="1" s="1"/>
  <c r="J558" i="1"/>
  <c r="H559" i="1"/>
  <c r="I559" i="1"/>
  <c r="J559" i="1"/>
  <c r="H560" i="1"/>
  <c r="I560" i="1" s="1"/>
  <c r="J560" i="1"/>
  <c r="H561" i="1"/>
  <c r="I561" i="1" s="1"/>
  <c r="J561" i="1"/>
  <c r="H562" i="1"/>
  <c r="I562" i="1"/>
  <c r="J562" i="1"/>
  <c r="H563" i="1"/>
  <c r="I563" i="1" s="1"/>
  <c r="J563" i="1"/>
  <c r="H564" i="1"/>
  <c r="I564" i="1"/>
  <c r="J564" i="1"/>
  <c r="H565" i="1"/>
  <c r="I565" i="1" s="1"/>
  <c r="J565" i="1"/>
  <c r="H566" i="1"/>
  <c r="I566" i="1" s="1"/>
  <c r="J566" i="1"/>
  <c r="H567" i="1"/>
  <c r="I567" i="1" s="1"/>
  <c r="J567" i="1"/>
  <c r="H568" i="1"/>
  <c r="I568" i="1"/>
  <c r="J568" i="1"/>
  <c r="H569" i="1"/>
  <c r="I569" i="1" s="1"/>
  <c r="J569" i="1"/>
  <c r="H570" i="1"/>
  <c r="I570" i="1" s="1"/>
  <c r="J570" i="1"/>
  <c r="H571" i="1"/>
  <c r="I571" i="1" s="1"/>
  <c r="J571" i="1"/>
  <c r="H572" i="1"/>
  <c r="I572" i="1"/>
  <c r="J572" i="1"/>
  <c r="H573" i="1"/>
  <c r="I573" i="1" s="1"/>
  <c r="J573" i="1"/>
  <c r="H574" i="1"/>
  <c r="I574" i="1" s="1"/>
  <c r="J574" i="1"/>
  <c r="H575" i="1"/>
  <c r="I575" i="1"/>
  <c r="J575" i="1"/>
  <c r="H576" i="1"/>
  <c r="I576" i="1" s="1"/>
  <c r="J576" i="1"/>
  <c r="H577" i="1"/>
  <c r="I577" i="1" s="1"/>
  <c r="J577" i="1"/>
  <c r="H578" i="1"/>
  <c r="I578" i="1" s="1"/>
  <c r="J578" i="1"/>
  <c r="H579" i="1"/>
  <c r="I579" i="1"/>
  <c r="J579" i="1"/>
  <c r="H580" i="1"/>
  <c r="I580" i="1" s="1"/>
  <c r="J580" i="1"/>
  <c r="H581" i="1"/>
  <c r="I581" i="1" s="1"/>
  <c r="J581" i="1"/>
  <c r="H582" i="1"/>
  <c r="I582" i="1"/>
  <c r="J582" i="1"/>
  <c r="H583" i="1"/>
  <c r="I583" i="1" s="1"/>
  <c r="J583" i="1"/>
  <c r="H584" i="1"/>
  <c r="I584" i="1" s="1"/>
  <c r="J584" i="1"/>
  <c r="H585" i="1"/>
  <c r="I585" i="1" s="1"/>
  <c r="J585" i="1"/>
  <c r="H586" i="1"/>
  <c r="I586" i="1" s="1"/>
  <c r="J586" i="1"/>
  <c r="H587" i="1"/>
  <c r="I587" i="1"/>
  <c r="J587" i="1"/>
  <c r="H588" i="1"/>
  <c r="I588" i="1" s="1"/>
  <c r="J588" i="1"/>
  <c r="H589" i="1"/>
  <c r="I589" i="1" s="1"/>
  <c r="J589" i="1"/>
  <c r="H590" i="1"/>
  <c r="I590" i="1"/>
  <c r="J590" i="1"/>
  <c r="H591" i="1"/>
  <c r="I591" i="1" s="1"/>
  <c r="J591" i="1"/>
  <c r="H592" i="1"/>
  <c r="I592" i="1"/>
  <c r="J592" i="1"/>
  <c r="H593" i="1"/>
  <c r="I593" i="1" s="1"/>
  <c r="J593" i="1"/>
  <c r="H594" i="1"/>
  <c r="I594" i="1" s="1"/>
  <c r="J594" i="1"/>
  <c r="H595" i="1"/>
  <c r="I595" i="1"/>
  <c r="J595" i="1"/>
  <c r="H596" i="1"/>
  <c r="I596" i="1" s="1"/>
  <c r="J596" i="1"/>
  <c r="H597" i="1"/>
  <c r="I597" i="1" s="1"/>
  <c r="J597" i="1"/>
  <c r="H598" i="1"/>
  <c r="I598" i="1"/>
  <c r="J598" i="1"/>
  <c r="H599" i="1"/>
  <c r="I599" i="1" s="1"/>
  <c r="J599" i="1"/>
  <c r="H600" i="1"/>
  <c r="I600" i="1" s="1"/>
  <c r="J600" i="1"/>
  <c r="H601" i="1"/>
  <c r="I601" i="1" s="1"/>
  <c r="J601" i="1"/>
  <c r="H602" i="1"/>
  <c r="I602" i="1" s="1"/>
  <c r="J602" i="1"/>
  <c r="H603" i="1"/>
  <c r="I603" i="1"/>
  <c r="J603" i="1"/>
  <c r="H604" i="1"/>
  <c r="I604" i="1" s="1"/>
  <c r="J604" i="1"/>
  <c r="H605" i="1"/>
  <c r="I605" i="1" s="1"/>
  <c r="J605" i="1"/>
  <c r="H606" i="1"/>
  <c r="I606" i="1"/>
  <c r="J606" i="1"/>
  <c r="H607" i="1"/>
  <c r="I607" i="1" s="1"/>
  <c r="J607" i="1"/>
  <c r="H608" i="1"/>
  <c r="I608" i="1"/>
  <c r="J608" i="1"/>
  <c r="H609" i="1"/>
  <c r="I609" i="1" s="1"/>
  <c r="J609" i="1"/>
  <c r="H610" i="1"/>
  <c r="I610" i="1" s="1"/>
  <c r="J610" i="1"/>
  <c r="H611" i="1"/>
  <c r="I611" i="1"/>
  <c r="J611" i="1"/>
  <c r="H612" i="1"/>
  <c r="I612" i="1" s="1"/>
  <c r="J612" i="1"/>
  <c r="H613" i="1"/>
  <c r="I613" i="1" s="1"/>
  <c r="J613" i="1"/>
  <c r="H614" i="1"/>
  <c r="I614" i="1"/>
  <c r="J614" i="1"/>
  <c r="H615" i="1"/>
  <c r="I615" i="1" s="1"/>
  <c r="J615" i="1"/>
  <c r="H616" i="1"/>
  <c r="I616" i="1" s="1"/>
  <c r="J616" i="1"/>
  <c r="H617" i="1"/>
  <c r="I617" i="1" s="1"/>
  <c r="J617" i="1"/>
  <c r="H618" i="1"/>
  <c r="I618" i="1" s="1"/>
  <c r="J618" i="1"/>
  <c r="H619" i="1"/>
  <c r="I619" i="1"/>
  <c r="J619" i="1"/>
  <c r="H620" i="1"/>
  <c r="I620" i="1" s="1"/>
  <c r="J620" i="1"/>
  <c r="H621" i="1"/>
  <c r="I621" i="1" s="1"/>
  <c r="J621" i="1"/>
  <c r="H622" i="1"/>
  <c r="I622" i="1"/>
  <c r="J622" i="1"/>
  <c r="H623" i="1"/>
  <c r="I623" i="1" s="1"/>
  <c r="J623" i="1"/>
  <c r="H624" i="1"/>
  <c r="I624" i="1"/>
  <c r="J624" i="1"/>
  <c r="H625" i="1"/>
  <c r="I625" i="1" s="1"/>
  <c r="J625" i="1"/>
  <c r="H626" i="1"/>
  <c r="I626" i="1" s="1"/>
  <c r="J626" i="1"/>
  <c r="H627" i="1"/>
  <c r="I627" i="1"/>
  <c r="J627" i="1"/>
  <c r="H628" i="1"/>
  <c r="I628" i="1" s="1"/>
  <c r="J628" i="1"/>
  <c r="H629" i="1"/>
  <c r="I629" i="1" s="1"/>
  <c r="J629" i="1"/>
  <c r="H630" i="1"/>
  <c r="I630" i="1"/>
  <c r="J630" i="1"/>
  <c r="H631" i="1"/>
  <c r="I631" i="1" s="1"/>
  <c r="J631" i="1"/>
  <c r="H632" i="1"/>
  <c r="I632" i="1" s="1"/>
  <c r="J632" i="1"/>
  <c r="H633" i="1"/>
  <c r="I633" i="1" s="1"/>
  <c r="J633" i="1"/>
  <c r="H634" i="1"/>
  <c r="I634" i="1" s="1"/>
  <c r="J634" i="1"/>
  <c r="H635" i="1"/>
  <c r="I635" i="1"/>
  <c r="J635" i="1"/>
  <c r="H636" i="1"/>
  <c r="I636" i="1" s="1"/>
  <c r="J636" i="1"/>
  <c r="H637" i="1"/>
  <c r="I637" i="1" s="1"/>
  <c r="J637" i="1"/>
  <c r="H638" i="1"/>
  <c r="I638" i="1"/>
  <c r="J638" i="1"/>
  <c r="H639" i="1"/>
  <c r="I639" i="1" s="1"/>
  <c r="J639" i="1"/>
  <c r="H640" i="1"/>
  <c r="I640" i="1"/>
  <c r="J640" i="1"/>
  <c r="H641" i="1"/>
  <c r="I641" i="1" s="1"/>
  <c r="J641" i="1"/>
  <c r="H642" i="1"/>
  <c r="I642" i="1" s="1"/>
  <c r="J642" i="1"/>
  <c r="H643" i="1"/>
  <c r="I643" i="1"/>
  <c r="J643" i="1"/>
  <c r="H644" i="1"/>
  <c r="I644" i="1" s="1"/>
  <c r="J644" i="1"/>
  <c r="H645" i="1"/>
  <c r="I645" i="1" s="1"/>
  <c r="J645" i="1"/>
  <c r="H646" i="1"/>
  <c r="I646" i="1"/>
  <c r="J646" i="1"/>
  <c r="H647" i="1"/>
  <c r="I647" i="1" s="1"/>
  <c r="J647" i="1"/>
  <c r="H648" i="1"/>
  <c r="I648" i="1" s="1"/>
  <c r="J648" i="1"/>
  <c r="H649" i="1"/>
  <c r="I649" i="1" s="1"/>
  <c r="J649" i="1"/>
  <c r="H650" i="1"/>
  <c r="I650" i="1" s="1"/>
  <c r="J650" i="1"/>
  <c r="H651" i="1"/>
  <c r="I651" i="1"/>
  <c r="J651" i="1"/>
  <c r="H652" i="1"/>
  <c r="I652" i="1" s="1"/>
  <c r="J652" i="1"/>
  <c r="H653" i="1"/>
  <c r="I653" i="1" s="1"/>
  <c r="J653" i="1"/>
  <c r="H654" i="1"/>
  <c r="I654" i="1"/>
  <c r="J654" i="1"/>
  <c r="H655" i="1"/>
  <c r="I655" i="1" s="1"/>
  <c r="J655" i="1"/>
  <c r="H656" i="1"/>
  <c r="I656" i="1"/>
  <c r="J656" i="1"/>
  <c r="H657" i="1"/>
  <c r="I657" i="1" s="1"/>
  <c r="J657" i="1"/>
  <c r="H658" i="1"/>
  <c r="I658" i="1" s="1"/>
  <c r="J658" i="1"/>
  <c r="H659" i="1"/>
  <c r="I659" i="1"/>
  <c r="J659" i="1"/>
  <c r="H660" i="1"/>
  <c r="I660" i="1" s="1"/>
  <c r="J660" i="1"/>
  <c r="H661" i="1"/>
  <c r="I661" i="1" s="1"/>
  <c r="J661" i="1"/>
  <c r="H662" i="1"/>
  <c r="I662" i="1"/>
  <c r="J662" i="1"/>
  <c r="H663" i="1"/>
  <c r="I663" i="1" s="1"/>
  <c r="J663" i="1"/>
  <c r="H664" i="1"/>
  <c r="I664" i="1"/>
  <c r="J664" i="1"/>
  <c r="H665" i="1"/>
  <c r="I665" i="1" s="1"/>
  <c r="J665" i="1"/>
  <c r="H666" i="1"/>
  <c r="I666" i="1" s="1"/>
  <c r="J666" i="1"/>
  <c r="H667" i="1"/>
  <c r="I667" i="1"/>
  <c r="J667" i="1"/>
  <c r="H668" i="1"/>
  <c r="I668" i="1" s="1"/>
  <c r="J668" i="1"/>
  <c r="H669" i="1"/>
  <c r="I669" i="1" s="1"/>
  <c r="J669" i="1"/>
  <c r="H670" i="1"/>
  <c r="I670" i="1"/>
  <c r="J670" i="1"/>
  <c r="H671" i="1"/>
  <c r="I671" i="1" s="1"/>
  <c r="J671" i="1"/>
  <c r="H672" i="1"/>
  <c r="I672" i="1" s="1"/>
  <c r="J672" i="1"/>
  <c r="H673" i="1"/>
  <c r="I673" i="1" s="1"/>
  <c r="J673" i="1"/>
  <c r="H674" i="1"/>
  <c r="I674" i="1" s="1"/>
  <c r="J674" i="1"/>
  <c r="H675" i="1"/>
  <c r="I675" i="1" s="1"/>
  <c r="J675" i="1"/>
  <c r="H676" i="1"/>
  <c r="I676" i="1"/>
  <c r="J676" i="1"/>
  <c r="H677" i="1"/>
  <c r="I677" i="1" s="1"/>
  <c r="J677" i="1"/>
  <c r="H678" i="1"/>
  <c r="I678" i="1" s="1"/>
  <c r="J678" i="1"/>
  <c r="H679" i="1"/>
  <c r="I679" i="1" s="1"/>
  <c r="J679" i="1"/>
  <c r="H680" i="1"/>
  <c r="I680" i="1" s="1"/>
  <c r="J680" i="1"/>
  <c r="H681" i="1"/>
  <c r="I681" i="1" s="1"/>
  <c r="J681" i="1"/>
  <c r="H682" i="1"/>
  <c r="I682" i="1" s="1"/>
  <c r="J682" i="1"/>
  <c r="H683" i="1"/>
  <c r="I683" i="1"/>
  <c r="J683" i="1"/>
  <c r="H684" i="1"/>
  <c r="I684" i="1"/>
  <c r="J684" i="1"/>
  <c r="H685" i="1"/>
  <c r="I685" i="1" s="1"/>
  <c r="J685" i="1"/>
  <c r="H686" i="1"/>
  <c r="I686" i="1"/>
  <c r="J686" i="1"/>
  <c r="H687" i="1"/>
  <c r="I687" i="1"/>
  <c r="J687" i="1"/>
  <c r="H688" i="1"/>
  <c r="I688" i="1"/>
  <c r="J688" i="1"/>
  <c r="H689" i="1"/>
  <c r="I689" i="1" s="1"/>
  <c r="J689" i="1"/>
  <c r="H690" i="1"/>
  <c r="I690" i="1"/>
  <c r="J690" i="1"/>
  <c r="H691" i="1"/>
  <c r="I691" i="1"/>
  <c r="J691" i="1"/>
  <c r="H692" i="1"/>
  <c r="I692" i="1" s="1"/>
  <c r="J692" i="1"/>
  <c r="H693" i="1"/>
  <c r="I693" i="1" s="1"/>
  <c r="J693" i="1"/>
  <c r="H694" i="1"/>
  <c r="I694" i="1"/>
  <c r="J694" i="1"/>
  <c r="H695" i="1"/>
  <c r="I695" i="1" s="1"/>
  <c r="J695" i="1"/>
  <c r="H696" i="1"/>
  <c r="I696" i="1" s="1"/>
  <c r="J696" i="1"/>
  <c r="H697" i="1"/>
  <c r="I697" i="1" s="1"/>
  <c r="J697" i="1"/>
  <c r="H698" i="1"/>
  <c r="I698" i="1" s="1"/>
  <c r="J698" i="1"/>
  <c r="H699" i="1"/>
  <c r="I699" i="1"/>
  <c r="J699" i="1"/>
  <c r="H700" i="1"/>
  <c r="I700" i="1" s="1"/>
  <c r="J700" i="1"/>
  <c r="H701" i="1"/>
  <c r="I701" i="1" s="1"/>
  <c r="J701" i="1"/>
  <c r="H702" i="1"/>
  <c r="I702" i="1"/>
  <c r="J702" i="1"/>
  <c r="H703" i="1"/>
  <c r="I703" i="1" s="1"/>
  <c r="J703" i="1"/>
  <c r="H704" i="1"/>
  <c r="I704" i="1" s="1"/>
  <c r="J704" i="1"/>
  <c r="H705" i="1"/>
  <c r="I705" i="1" s="1"/>
  <c r="J705" i="1"/>
  <c r="H706" i="1"/>
  <c r="I706" i="1" s="1"/>
  <c r="J706" i="1"/>
  <c r="H707" i="1"/>
  <c r="I707" i="1"/>
  <c r="J707" i="1"/>
  <c r="H708" i="1"/>
  <c r="I708" i="1"/>
  <c r="J708" i="1"/>
  <c r="H709" i="1"/>
  <c r="I709" i="1" s="1"/>
  <c r="J709" i="1"/>
  <c r="H710" i="1"/>
  <c r="I710" i="1"/>
  <c r="J710" i="1"/>
  <c r="H711" i="1"/>
  <c r="I711" i="1" s="1"/>
  <c r="J711" i="1"/>
  <c r="H712" i="1"/>
  <c r="I712" i="1" s="1"/>
  <c r="J712" i="1"/>
  <c r="H713" i="1"/>
  <c r="I713" i="1" s="1"/>
  <c r="J713" i="1"/>
  <c r="H714" i="1"/>
  <c r="I714" i="1" s="1"/>
  <c r="J714" i="1"/>
  <c r="H715" i="1"/>
  <c r="I715" i="1"/>
  <c r="J715" i="1"/>
  <c r="H716" i="1"/>
  <c r="I716" i="1" s="1"/>
  <c r="J716" i="1"/>
  <c r="H717" i="1"/>
  <c r="I717" i="1" s="1"/>
  <c r="J717" i="1"/>
  <c r="H718" i="1"/>
  <c r="I718" i="1"/>
  <c r="J718" i="1"/>
  <c r="H719" i="1"/>
  <c r="I719" i="1" s="1"/>
  <c r="J719" i="1"/>
  <c r="H720" i="1"/>
  <c r="I720" i="1"/>
  <c r="J720" i="1"/>
  <c r="H721" i="1"/>
  <c r="I721" i="1" s="1"/>
  <c r="J721" i="1"/>
  <c r="H722" i="1"/>
  <c r="I722" i="1" s="1"/>
  <c r="J722" i="1"/>
  <c r="H723" i="1"/>
  <c r="I723" i="1"/>
  <c r="J723" i="1"/>
  <c r="H724" i="1"/>
  <c r="I724" i="1" s="1"/>
  <c r="J724" i="1"/>
  <c r="H725" i="1"/>
  <c r="I725" i="1" s="1"/>
  <c r="J725" i="1"/>
  <c r="H726" i="1"/>
  <c r="I726" i="1"/>
  <c r="J726" i="1"/>
  <c r="H727" i="1"/>
  <c r="I727" i="1" s="1"/>
  <c r="J727" i="1"/>
  <c r="H728" i="1"/>
  <c r="I728" i="1" s="1"/>
  <c r="J728" i="1"/>
  <c r="H729" i="1"/>
  <c r="I729" i="1" s="1"/>
  <c r="J729" i="1"/>
  <c r="H730" i="1"/>
  <c r="I730" i="1" s="1"/>
  <c r="J730" i="1"/>
  <c r="H731" i="1"/>
  <c r="I731" i="1"/>
  <c r="J731" i="1"/>
  <c r="H732" i="1"/>
  <c r="I732" i="1" s="1"/>
  <c r="J732" i="1"/>
  <c r="H733" i="1"/>
  <c r="I733" i="1" s="1"/>
  <c r="J733" i="1"/>
  <c r="H734" i="1"/>
  <c r="I734" i="1"/>
  <c r="J734" i="1"/>
  <c r="H735" i="1"/>
  <c r="I735" i="1" s="1"/>
  <c r="J735" i="1"/>
  <c r="H736" i="1"/>
  <c r="I736" i="1"/>
  <c r="J736" i="1"/>
  <c r="H737" i="1"/>
  <c r="I737" i="1" s="1"/>
  <c r="J737" i="1"/>
  <c r="H738" i="1"/>
  <c r="I738" i="1" s="1"/>
  <c r="J738" i="1"/>
  <c r="H739" i="1"/>
  <c r="I739" i="1"/>
  <c r="J739" i="1"/>
  <c r="H740" i="1"/>
  <c r="I740" i="1" s="1"/>
  <c r="J740" i="1"/>
  <c r="H741" i="1"/>
  <c r="I741" i="1" s="1"/>
  <c r="J741" i="1"/>
  <c r="H742" i="1"/>
  <c r="I742" i="1"/>
  <c r="J742" i="1"/>
  <c r="H743" i="1"/>
  <c r="I743" i="1" s="1"/>
  <c r="J743" i="1"/>
  <c r="H744" i="1"/>
  <c r="I744" i="1" s="1"/>
  <c r="J744" i="1"/>
  <c r="H745" i="1"/>
  <c r="I745" i="1" s="1"/>
  <c r="J745" i="1"/>
  <c r="H746" i="1"/>
  <c r="I746" i="1" s="1"/>
  <c r="J746" i="1"/>
  <c r="H747" i="1"/>
  <c r="I747" i="1" s="1"/>
  <c r="J747" i="1"/>
  <c r="H748" i="1"/>
  <c r="I748" i="1" s="1"/>
  <c r="J748" i="1"/>
  <c r="H749" i="1"/>
  <c r="I749" i="1" s="1"/>
  <c r="J749" i="1"/>
  <c r="H750" i="1"/>
  <c r="I750" i="1" s="1"/>
  <c r="J750" i="1"/>
  <c r="H751" i="1"/>
  <c r="I751" i="1" s="1"/>
  <c r="J751" i="1"/>
  <c r="H752" i="1"/>
  <c r="I752" i="1"/>
  <c r="J752" i="1"/>
  <c r="H753" i="1"/>
  <c r="I753" i="1" s="1"/>
  <c r="J753" i="1"/>
  <c r="H754" i="1"/>
  <c r="I754" i="1" s="1"/>
  <c r="J754" i="1"/>
  <c r="H755" i="1"/>
  <c r="I755" i="1"/>
  <c r="J755" i="1"/>
  <c r="H756" i="1"/>
  <c r="I756" i="1" s="1"/>
  <c r="J756" i="1"/>
  <c r="H757" i="1"/>
  <c r="I757" i="1" s="1"/>
  <c r="J757" i="1"/>
  <c r="H758" i="1"/>
  <c r="I758" i="1"/>
  <c r="J758" i="1"/>
  <c r="H759" i="1"/>
  <c r="I759" i="1" s="1"/>
  <c r="J759" i="1"/>
  <c r="H760" i="1"/>
  <c r="I760" i="1"/>
  <c r="J760" i="1"/>
  <c r="H761" i="1"/>
  <c r="I761" i="1" s="1"/>
  <c r="J761" i="1"/>
  <c r="H762" i="1"/>
  <c r="I762" i="1" s="1"/>
  <c r="J762" i="1"/>
  <c r="H763" i="1"/>
  <c r="I763" i="1"/>
  <c r="J763" i="1"/>
  <c r="H764" i="1"/>
  <c r="I764" i="1" s="1"/>
  <c r="J764" i="1"/>
  <c r="H765" i="1"/>
  <c r="I765" i="1" s="1"/>
  <c r="J765" i="1"/>
  <c r="H766" i="1"/>
  <c r="I766" i="1"/>
  <c r="J766" i="1"/>
  <c r="H767" i="1"/>
  <c r="I767" i="1" s="1"/>
  <c r="J767" i="1"/>
  <c r="H768" i="1"/>
  <c r="I768" i="1"/>
  <c r="J768" i="1"/>
  <c r="H769" i="1"/>
  <c r="I769" i="1" s="1"/>
  <c r="J769" i="1"/>
  <c r="H770" i="1"/>
  <c r="I770" i="1" s="1"/>
  <c r="J770" i="1"/>
  <c r="H771" i="1"/>
  <c r="I771" i="1" s="1"/>
  <c r="J771" i="1"/>
  <c r="H772" i="1"/>
  <c r="I772" i="1" s="1"/>
  <c r="J772" i="1"/>
  <c r="H773" i="1"/>
  <c r="I773" i="1" s="1"/>
  <c r="J773" i="1"/>
  <c r="H774" i="1"/>
  <c r="I774" i="1" s="1"/>
  <c r="J774" i="1"/>
  <c r="H775" i="1"/>
  <c r="I775" i="1" s="1"/>
  <c r="J775" i="1"/>
  <c r="H776" i="1"/>
  <c r="I776" i="1" s="1"/>
  <c r="J776" i="1"/>
  <c r="H777" i="1"/>
  <c r="I777" i="1" s="1"/>
  <c r="J777" i="1"/>
  <c r="H778" i="1"/>
  <c r="I778" i="1" s="1"/>
  <c r="J778" i="1"/>
  <c r="H779" i="1"/>
  <c r="I779" i="1" s="1"/>
  <c r="J779" i="1"/>
  <c r="H780" i="1"/>
  <c r="I780" i="1"/>
  <c r="J780" i="1"/>
  <c r="H781" i="1"/>
  <c r="I781" i="1" s="1"/>
  <c r="J781" i="1"/>
  <c r="H782" i="1"/>
  <c r="I782" i="1" s="1"/>
  <c r="J782" i="1"/>
  <c r="H783" i="1"/>
  <c r="I783" i="1"/>
  <c r="J783" i="1"/>
  <c r="H784" i="1"/>
  <c r="I784" i="1"/>
  <c r="J784" i="1"/>
  <c r="H785" i="1"/>
  <c r="I785" i="1" s="1"/>
  <c r="J785" i="1"/>
  <c r="H786" i="1"/>
  <c r="I786" i="1"/>
  <c r="J786" i="1"/>
  <c r="H787" i="1"/>
  <c r="I787" i="1"/>
  <c r="J787" i="1"/>
  <c r="H788" i="1"/>
  <c r="I788" i="1" s="1"/>
  <c r="J788" i="1"/>
  <c r="H789" i="1"/>
  <c r="I789" i="1" s="1"/>
  <c r="J789" i="1"/>
  <c r="H790" i="1"/>
  <c r="I790" i="1"/>
  <c r="J790" i="1"/>
  <c r="H791" i="1"/>
  <c r="I791" i="1" s="1"/>
  <c r="J791" i="1"/>
  <c r="H792" i="1"/>
  <c r="I792" i="1"/>
  <c r="J792" i="1"/>
  <c r="H793" i="1"/>
  <c r="I793" i="1" s="1"/>
  <c r="J793" i="1"/>
  <c r="H794" i="1"/>
  <c r="I794" i="1" s="1"/>
  <c r="J794" i="1"/>
  <c r="H795" i="1"/>
  <c r="I795" i="1"/>
  <c r="J795" i="1"/>
  <c r="H796" i="1"/>
  <c r="I796" i="1" s="1"/>
  <c r="J796" i="1"/>
  <c r="H797" i="1"/>
  <c r="I797" i="1" s="1"/>
  <c r="J797" i="1"/>
  <c r="H798" i="1"/>
  <c r="I798" i="1"/>
  <c r="J798" i="1"/>
  <c r="H799" i="1"/>
  <c r="I799" i="1" s="1"/>
  <c r="J799" i="1"/>
  <c r="H800" i="1"/>
  <c r="I800" i="1" s="1"/>
  <c r="J800" i="1"/>
  <c r="H801" i="1"/>
  <c r="I801" i="1" s="1"/>
  <c r="J801" i="1"/>
  <c r="H802" i="1"/>
  <c r="I802" i="1" s="1"/>
  <c r="J802" i="1"/>
  <c r="H803" i="1"/>
  <c r="I803" i="1" s="1"/>
  <c r="J803" i="1"/>
  <c r="H804" i="1"/>
  <c r="I804" i="1"/>
  <c r="J804" i="1"/>
  <c r="H805" i="1"/>
  <c r="I805" i="1" s="1"/>
  <c r="J805" i="1"/>
  <c r="H806" i="1"/>
  <c r="I806" i="1" s="1"/>
  <c r="J806" i="1"/>
  <c r="H807" i="1"/>
  <c r="I807" i="1" s="1"/>
  <c r="J807" i="1"/>
  <c r="H808" i="1"/>
  <c r="I808" i="1" s="1"/>
  <c r="J808" i="1"/>
  <c r="H809" i="1"/>
  <c r="I809" i="1" s="1"/>
  <c r="J809" i="1"/>
  <c r="H810" i="1"/>
  <c r="I810" i="1" s="1"/>
  <c r="J810" i="1"/>
  <c r="H811" i="1"/>
  <c r="I811" i="1"/>
  <c r="J811" i="1"/>
  <c r="H812" i="1"/>
  <c r="I812" i="1"/>
  <c r="J812" i="1"/>
  <c r="H813" i="1"/>
  <c r="I813" i="1" s="1"/>
  <c r="J813" i="1"/>
  <c r="H814" i="1"/>
  <c r="I814" i="1"/>
  <c r="J814" i="1"/>
  <c r="H815" i="1"/>
  <c r="I815" i="1"/>
  <c r="J815" i="1"/>
  <c r="H816" i="1"/>
  <c r="I816" i="1"/>
  <c r="J816" i="1"/>
  <c r="H817" i="1"/>
  <c r="I817" i="1" s="1"/>
  <c r="J817" i="1"/>
  <c r="H818" i="1"/>
  <c r="I818" i="1"/>
  <c r="J818" i="1"/>
  <c r="H819" i="1"/>
  <c r="I819" i="1"/>
  <c r="J819" i="1"/>
  <c r="H820" i="1"/>
  <c r="I820" i="1" s="1"/>
  <c r="J820" i="1"/>
  <c r="H821" i="1"/>
  <c r="I821" i="1" s="1"/>
  <c r="J821" i="1"/>
  <c r="H822" i="1"/>
  <c r="I822" i="1"/>
  <c r="J822" i="1"/>
  <c r="H823" i="1"/>
  <c r="I823" i="1" s="1"/>
  <c r="J823" i="1"/>
  <c r="H824" i="1"/>
  <c r="I824" i="1" s="1"/>
  <c r="J824" i="1"/>
  <c r="H825" i="1"/>
  <c r="I825" i="1" s="1"/>
  <c r="J825" i="1"/>
  <c r="H826" i="1"/>
  <c r="I826" i="1" s="1"/>
  <c r="J826" i="1"/>
  <c r="H827" i="1"/>
  <c r="I827" i="1"/>
  <c r="J827" i="1"/>
  <c r="H828" i="1"/>
  <c r="I828" i="1" s="1"/>
  <c r="J828" i="1"/>
  <c r="H829" i="1"/>
  <c r="I829" i="1" s="1"/>
  <c r="J829" i="1"/>
  <c r="H830" i="1"/>
  <c r="I830" i="1"/>
  <c r="J830" i="1"/>
  <c r="H831" i="1"/>
  <c r="I831" i="1" s="1"/>
  <c r="J831" i="1"/>
  <c r="H832" i="1"/>
  <c r="I832" i="1" s="1"/>
  <c r="J832" i="1"/>
  <c r="H833" i="1"/>
  <c r="I833" i="1" s="1"/>
  <c r="J833" i="1"/>
  <c r="H834" i="1"/>
  <c r="I834" i="1" s="1"/>
  <c r="J834" i="1"/>
  <c r="H835" i="1"/>
  <c r="I835" i="1"/>
  <c r="J835" i="1"/>
  <c r="H836" i="1"/>
  <c r="I836" i="1"/>
  <c r="J836" i="1"/>
  <c r="H837" i="1"/>
  <c r="I837" i="1" s="1"/>
  <c r="J837" i="1"/>
  <c r="H838" i="1"/>
  <c r="I838" i="1"/>
  <c r="J838" i="1"/>
  <c r="H839" i="1"/>
  <c r="I839" i="1" s="1"/>
  <c r="J839" i="1"/>
  <c r="H840" i="1"/>
  <c r="I840" i="1" s="1"/>
  <c r="J840" i="1"/>
  <c r="H841" i="1"/>
  <c r="I841" i="1" s="1"/>
  <c r="J841" i="1"/>
  <c r="H842" i="1"/>
  <c r="I842" i="1" s="1"/>
  <c r="J842" i="1"/>
  <c r="H843" i="1"/>
  <c r="I843" i="1"/>
  <c r="J843" i="1"/>
  <c r="H844" i="1"/>
  <c r="I844" i="1" s="1"/>
  <c r="J844" i="1"/>
  <c r="H845" i="1"/>
  <c r="I845" i="1" s="1"/>
  <c r="J845" i="1"/>
  <c r="H846" i="1"/>
  <c r="I846" i="1"/>
  <c r="J846" i="1"/>
  <c r="H847" i="1"/>
  <c r="I847" i="1" s="1"/>
  <c r="J847" i="1"/>
  <c r="H848" i="1"/>
  <c r="I848" i="1"/>
  <c r="J848" i="1"/>
  <c r="H849" i="1"/>
  <c r="I849" i="1" s="1"/>
  <c r="J849" i="1"/>
  <c r="H850" i="1"/>
  <c r="I850" i="1" s="1"/>
  <c r="J850" i="1"/>
  <c r="H851" i="1"/>
  <c r="I851" i="1"/>
  <c r="J851" i="1"/>
  <c r="H852" i="1"/>
  <c r="I852" i="1" s="1"/>
  <c r="J852" i="1"/>
  <c r="H853" i="1"/>
  <c r="I853" i="1" s="1"/>
  <c r="J853" i="1"/>
  <c r="H854" i="1"/>
  <c r="I854" i="1"/>
  <c r="J854" i="1"/>
  <c r="H855" i="1"/>
  <c r="I855" i="1" s="1"/>
  <c r="J855" i="1"/>
  <c r="H856" i="1"/>
  <c r="I856" i="1" s="1"/>
  <c r="J856" i="1"/>
  <c r="H857" i="1"/>
  <c r="I857" i="1"/>
  <c r="J857" i="1"/>
  <c r="H858" i="1"/>
  <c r="I858" i="1" s="1"/>
  <c r="J858" i="1"/>
  <c r="H859" i="1"/>
  <c r="I859" i="1" s="1"/>
  <c r="J859" i="1"/>
  <c r="H860" i="1"/>
  <c r="I860" i="1"/>
  <c r="J860" i="1"/>
  <c r="H861" i="1"/>
  <c r="I861" i="1" s="1"/>
  <c r="J861" i="1"/>
  <c r="H862" i="1"/>
  <c r="I862" i="1"/>
  <c r="J862" i="1"/>
  <c r="H863" i="1"/>
  <c r="I863" i="1" s="1"/>
  <c r="J863" i="1"/>
  <c r="H864" i="1"/>
  <c r="I864" i="1" s="1"/>
  <c r="J864" i="1"/>
  <c r="H865" i="1"/>
  <c r="I865" i="1"/>
  <c r="J865" i="1"/>
  <c r="H866" i="1"/>
  <c r="I866" i="1" s="1"/>
  <c r="J866" i="1"/>
  <c r="H867" i="1"/>
  <c r="I867" i="1" s="1"/>
  <c r="J867" i="1"/>
  <c r="H868" i="1"/>
  <c r="I868" i="1"/>
  <c r="J868" i="1"/>
  <c r="H869" i="1"/>
  <c r="I869" i="1" s="1"/>
  <c r="J869" i="1"/>
  <c r="H870" i="1"/>
  <c r="I870" i="1"/>
  <c r="J870" i="1"/>
  <c r="H871" i="1"/>
  <c r="I871" i="1" s="1"/>
  <c r="J871" i="1"/>
  <c r="H872" i="1"/>
  <c r="I872" i="1" s="1"/>
  <c r="J872" i="1"/>
  <c r="H873" i="1"/>
  <c r="I873" i="1"/>
  <c r="J873" i="1"/>
  <c r="H874" i="1"/>
  <c r="I874" i="1" s="1"/>
  <c r="J874" i="1"/>
  <c r="H875" i="1"/>
  <c r="I875" i="1" s="1"/>
  <c r="J875" i="1"/>
  <c r="H876" i="1"/>
  <c r="I876" i="1"/>
  <c r="J876" i="1"/>
  <c r="H877" i="1"/>
  <c r="I877" i="1" s="1"/>
  <c r="J877" i="1"/>
  <c r="H878" i="1"/>
  <c r="I878" i="1" s="1"/>
  <c r="J878" i="1"/>
  <c r="H879" i="1"/>
  <c r="I879" i="1" s="1"/>
  <c r="J879" i="1"/>
  <c r="H880" i="1"/>
  <c r="I880" i="1" s="1"/>
  <c r="J880" i="1"/>
  <c r="H881" i="1"/>
  <c r="I881" i="1"/>
  <c r="J881" i="1"/>
  <c r="H882" i="1"/>
  <c r="I882" i="1"/>
  <c r="J882" i="1"/>
  <c r="H883" i="1"/>
  <c r="I883" i="1" s="1"/>
  <c r="J883" i="1"/>
  <c r="H884" i="1"/>
  <c r="I884" i="1"/>
  <c r="J884" i="1"/>
  <c r="H885" i="1"/>
  <c r="I885" i="1"/>
  <c r="J885" i="1"/>
  <c r="H886" i="1"/>
  <c r="I886" i="1"/>
  <c r="J886" i="1"/>
  <c r="H887" i="1"/>
  <c r="I887" i="1" s="1"/>
  <c r="J887" i="1"/>
  <c r="H888" i="1"/>
  <c r="I888" i="1"/>
  <c r="J888" i="1"/>
  <c r="H889" i="1"/>
  <c r="I889" i="1"/>
  <c r="J889" i="1"/>
  <c r="H890" i="1"/>
  <c r="I890" i="1" s="1"/>
  <c r="J890" i="1"/>
  <c r="H891" i="1"/>
  <c r="I891" i="1" s="1"/>
  <c r="J891" i="1"/>
  <c r="H892" i="1"/>
  <c r="I892" i="1"/>
  <c r="J892" i="1"/>
  <c r="H893" i="1"/>
  <c r="I893" i="1" s="1"/>
  <c r="J893" i="1"/>
  <c r="H894" i="1"/>
  <c r="I894" i="1" s="1"/>
  <c r="J894" i="1"/>
  <c r="H895" i="1"/>
  <c r="I895" i="1" s="1"/>
  <c r="J895" i="1"/>
  <c r="H896" i="1"/>
  <c r="I896" i="1" s="1"/>
  <c r="J896" i="1"/>
  <c r="H897" i="1"/>
  <c r="I897" i="1" s="1"/>
  <c r="J897" i="1"/>
  <c r="H898" i="1"/>
  <c r="I898" i="1"/>
  <c r="J898" i="1"/>
  <c r="H899" i="1"/>
  <c r="I899" i="1" s="1"/>
  <c r="J899" i="1"/>
  <c r="H900" i="1"/>
  <c r="I900" i="1" s="1"/>
  <c r="J900" i="1"/>
  <c r="H901" i="1"/>
  <c r="I901" i="1"/>
  <c r="J901" i="1"/>
  <c r="H902" i="1"/>
  <c r="I902" i="1"/>
  <c r="J902" i="1"/>
  <c r="H903" i="1"/>
  <c r="I903" i="1" s="1"/>
  <c r="J903" i="1"/>
  <c r="H904" i="1"/>
  <c r="I904" i="1"/>
  <c r="J904" i="1"/>
  <c r="H905" i="1"/>
  <c r="I905" i="1"/>
  <c r="J905" i="1"/>
  <c r="H906" i="1"/>
  <c r="I906" i="1" s="1"/>
  <c r="J906" i="1"/>
  <c r="H907" i="1"/>
  <c r="I907" i="1" s="1"/>
  <c r="J907" i="1"/>
  <c r="H908" i="1"/>
  <c r="I908" i="1"/>
  <c r="J908" i="1"/>
  <c r="H909" i="1"/>
  <c r="I909" i="1" s="1"/>
  <c r="J909" i="1"/>
  <c r="H910" i="1"/>
  <c r="I910" i="1"/>
  <c r="J910" i="1"/>
  <c r="H911" i="1"/>
  <c r="I911" i="1" s="1"/>
  <c r="J911" i="1"/>
  <c r="H912" i="1"/>
  <c r="I912" i="1" s="1"/>
  <c r="J912" i="1"/>
  <c r="H913" i="1"/>
  <c r="I913" i="1" s="1"/>
  <c r="J913" i="1"/>
  <c r="H914" i="1"/>
  <c r="I914" i="1" s="1"/>
  <c r="J914" i="1"/>
  <c r="H915" i="1"/>
  <c r="I915" i="1" s="1"/>
  <c r="J915" i="1"/>
  <c r="H916" i="1"/>
  <c r="I916" i="1" s="1"/>
  <c r="J916" i="1"/>
  <c r="H917" i="1"/>
  <c r="I917" i="1" s="1"/>
  <c r="J917" i="1"/>
  <c r="H918" i="1"/>
  <c r="I918" i="1"/>
  <c r="J918" i="1"/>
  <c r="H919" i="1"/>
  <c r="I919" i="1" s="1"/>
  <c r="J919" i="1"/>
  <c r="H920" i="1"/>
  <c r="I920" i="1" s="1"/>
  <c r="J920" i="1"/>
  <c r="H921" i="1"/>
  <c r="I921" i="1"/>
  <c r="J921" i="1"/>
  <c r="H922" i="1"/>
  <c r="I922" i="1" s="1"/>
  <c r="J922" i="1"/>
  <c r="H923" i="1"/>
  <c r="I923" i="1" s="1"/>
  <c r="J923" i="1"/>
  <c r="H924" i="1"/>
  <c r="I924" i="1"/>
  <c r="J924" i="1"/>
  <c r="H925" i="1"/>
  <c r="I925" i="1" s="1"/>
  <c r="J925" i="1"/>
  <c r="H926" i="1"/>
  <c r="I926" i="1"/>
  <c r="J926" i="1"/>
  <c r="H927" i="1"/>
  <c r="I927" i="1" s="1"/>
  <c r="J927" i="1"/>
  <c r="H928" i="1"/>
  <c r="I928" i="1" s="1"/>
  <c r="J928" i="1"/>
  <c r="H929" i="1"/>
  <c r="I929" i="1"/>
  <c r="J929" i="1"/>
  <c r="H930" i="1"/>
  <c r="I930" i="1" s="1"/>
  <c r="J930" i="1"/>
  <c r="H931" i="1"/>
  <c r="I931" i="1" s="1"/>
  <c r="J931" i="1"/>
  <c r="H932" i="1"/>
  <c r="I932" i="1"/>
  <c r="J932" i="1"/>
  <c r="H933" i="1"/>
  <c r="I933" i="1" s="1"/>
  <c r="J933" i="1"/>
  <c r="H934" i="1"/>
  <c r="I934" i="1"/>
  <c r="J934" i="1"/>
  <c r="H935" i="1"/>
  <c r="I935" i="1" s="1"/>
  <c r="J935" i="1"/>
  <c r="H936" i="1"/>
  <c r="I936" i="1" s="1"/>
  <c r="J936" i="1"/>
  <c r="H937" i="1"/>
  <c r="I937" i="1"/>
  <c r="J937" i="1"/>
  <c r="H938" i="1"/>
  <c r="I938" i="1" s="1"/>
  <c r="J938" i="1"/>
  <c r="H939" i="1"/>
  <c r="I939" i="1" s="1"/>
  <c r="J939" i="1"/>
  <c r="H940" i="1"/>
  <c r="I940" i="1"/>
  <c r="J940" i="1"/>
  <c r="H941" i="1"/>
  <c r="I941" i="1" s="1"/>
  <c r="J941" i="1"/>
  <c r="H942" i="1"/>
  <c r="I942" i="1" s="1"/>
  <c r="J942" i="1"/>
  <c r="H943" i="1"/>
  <c r="I943" i="1" s="1"/>
  <c r="J943" i="1"/>
  <c r="H944" i="1"/>
  <c r="I944" i="1" s="1"/>
  <c r="J944" i="1"/>
  <c r="H945" i="1"/>
  <c r="I945" i="1"/>
  <c r="J945" i="1"/>
  <c r="H946" i="1"/>
  <c r="I946" i="1"/>
  <c r="J946" i="1"/>
  <c r="H947" i="1"/>
  <c r="I947" i="1" s="1"/>
  <c r="J947" i="1"/>
  <c r="H948" i="1"/>
  <c r="I948" i="1"/>
  <c r="J948" i="1"/>
  <c r="H949" i="1"/>
  <c r="I949" i="1"/>
  <c r="J949" i="1"/>
  <c r="H950" i="1"/>
  <c r="I950" i="1"/>
  <c r="J950" i="1"/>
  <c r="H951" i="1"/>
  <c r="I951" i="1" s="1"/>
  <c r="J951" i="1"/>
  <c r="H952" i="1"/>
  <c r="I952" i="1"/>
  <c r="J952" i="1"/>
  <c r="H953" i="1"/>
  <c r="I953" i="1"/>
  <c r="J953" i="1"/>
  <c r="H954" i="1"/>
  <c r="I954" i="1" s="1"/>
  <c r="J954" i="1"/>
  <c r="H955" i="1"/>
  <c r="I955" i="1" s="1"/>
  <c r="J955" i="1"/>
  <c r="H956" i="1"/>
  <c r="I956" i="1"/>
  <c r="J956" i="1"/>
  <c r="H957" i="1"/>
  <c r="I957" i="1" s="1"/>
  <c r="J957" i="1"/>
  <c r="H958" i="1"/>
  <c r="I958" i="1" s="1"/>
  <c r="J958" i="1"/>
  <c r="H959" i="1"/>
  <c r="I959" i="1" s="1"/>
  <c r="J959" i="1"/>
  <c r="H960" i="1"/>
  <c r="I960" i="1" s="1"/>
  <c r="J960" i="1"/>
  <c r="H961" i="1"/>
  <c r="I961" i="1" s="1"/>
  <c r="J961" i="1"/>
  <c r="H962" i="1"/>
  <c r="I962" i="1"/>
  <c r="J962" i="1"/>
  <c r="H963" i="1"/>
  <c r="I963" i="1" s="1"/>
  <c r="J963" i="1"/>
  <c r="H964" i="1"/>
  <c r="I964" i="1" s="1"/>
  <c r="J964" i="1"/>
  <c r="H965" i="1"/>
  <c r="I965" i="1"/>
  <c r="J965" i="1"/>
  <c r="H966" i="1"/>
  <c r="I966" i="1"/>
  <c r="J966" i="1"/>
  <c r="H967" i="1"/>
  <c r="I967" i="1" s="1"/>
  <c r="J967" i="1"/>
  <c r="H968" i="1"/>
  <c r="I968" i="1"/>
  <c r="J968" i="1"/>
  <c r="H969" i="1"/>
  <c r="I969" i="1"/>
  <c r="J969" i="1"/>
  <c r="H970" i="1"/>
  <c r="I970" i="1" s="1"/>
  <c r="J970" i="1"/>
  <c r="H971" i="1"/>
  <c r="I971" i="1" s="1"/>
  <c r="J971" i="1"/>
  <c r="H972" i="1"/>
  <c r="I972" i="1"/>
  <c r="J972" i="1"/>
  <c r="H973" i="1"/>
  <c r="I973" i="1" s="1"/>
  <c r="J973" i="1"/>
  <c r="H974" i="1"/>
  <c r="I974" i="1"/>
  <c r="J974" i="1"/>
  <c r="H975" i="1"/>
  <c r="I975" i="1" s="1"/>
  <c r="J975" i="1"/>
  <c r="H976" i="1"/>
  <c r="I976" i="1"/>
  <c r="J976" i="1"/>
  <c r="H977" i="1"/>
  <c r="I977" i="1"/>
  <c r="J977" i="1"/>
  <c r="H978" i="1"/>
  <c r="I978" i="1" s="1"/>
  <c r="J978" i="1"/>
  <c r="H979" i="1"/>
  <c r="I979" i="1" s="1"/>
  <c r="J979" i="1"/>
  <c r="H980" i="1"/>
  <c r="I980" i="1"/>
  <c r="J980" i="1"/>
  <c r="H981" i="1"/>
  <c r="I981" i="1" s="1"/>
  <c r="J981" i="1"/>
  <c r="H982" i="1"/>
  <c r="I982" i="1" s="1"/>
  <c r="J982" i="1"/>
  <c r="H983" i="1"/>
  <c r="I983" i="1" s="1"/>
  <c r="J983" i="1"/>
  <c r="H984" i="1"/>
  <c r="I984" i="1" s="1"/>
  <c r="J984" i="1"/>
  <c r="H985" i="1"/>
  <c r="I985" i="1" s="1"/>
  <c r="J985" i="1"/>
  <c r="H986" i="1"/>
  <c r="I986" i="1"/>
  <c r="J986" i="1"/>
  <c r="H987" i="1"/>
  <c r="I987" i="1" s="1"/>
  <c r="J987" i="1"/>
  <c r="H988" i="1"/>
  <c r="I988" i="1" s="1"/>
  <c r="J988" i="1"/>
  <c r="H989" i="1"/>
  <c r="I989" i="1"/>
  <c r="J989" i="1"/>
  <c r="H990" i="1"/>
  <c r="I990" i="1"/>
  <c r="J990" i="1"/>
  <c r="H991" i="1"/>
  <c r="I991" i="1" s="1"/>
  <c r="J991" i="1"/>
  <c r="H992" i="1"/>
  <c r="I992" i="1"/>
  <c r="J992" i="1"/>
  <c r="H993" i="1"/>
  <c r="I993" i="1"/>
  <c r="J993" i="1"/>
  <c r="H994" i="1"/>
  <c r="I994" i="1" s="1"/>
  <c r="J994" i="1"/>
  <c r="H995" i="1"/>
  <c r="I995" i="1" s="1"/>
  <c r="J995" i="1"/>
  <c r="H996" i="1"/>
  <c r="I996" i="1"/>
  <c r="J996" i="1"/>
  <c r="H997" i="1"/>
  <c r="I997" i="1" s="1"/>
  <c r="J997" i="1"/>
  <c r="H998" i="1"/>
  <c r="I998" i="1" s="1"/>
  <c r="J998" i="1"/>
  <c r="H999" i="1"/>
  <c r="I999" i="1" s="1"/>
  <c r="J999" i="1"/>
  <c r="H1000" i="1"/>
  <c r="I1000" i="1" s="1"/>
  <c r="J1000" i="1"/>
  <c r="H1001" i="1"/>
  <c r="I1001" i="1" s="1"/>
  <c r="J1001" i="1"/>
  <c r="H1002" i="1"/>
  <c r="I1002" i="1"/>
  <c r="J1002" i="1"/>
  <c r="H1003" i="1"/>
  <c r="I1003" i="1" s="1"/>
  <c r="J1003" i="1"/>
  <c r="H1004" i="1"/>
  <c r="I1004" i="1" s="1"/>
  <c r="J1004" i="1"/>
  <c r="H1005" i="1"/>
  <c r="I1005" i="1"/>
  <c r="J1005" i="1"/>
  <c r="H1006" i="1"/>
  <c r="I1006" i="1"/>
  <c r="J1006" i="1"/>
  <c r="H1007" i="1"/>
  <c r="I1007" i="1" s="1"/>
  <c r="J1007" i="1"/>
  <c r="H1008" i="1"/>
  <c r="I1008" i="1"/>
  <c r="J1008" i="1"/>
  <c r="H1009" i="1"/>
  <c r="I1009" i="1"/>
  <c r="J1009" i="1"/>
  <c r="H1010" i="1"/>
  <c r="I1010" i="1" s="1"/>
  <c r="J1010" i="1"/>
  <c r="H1011" i="1"/>
  <c r="I1011" i="1" s="1"/>
  <c r="J1011" i="1"/>
  <c r="H1012" i="1"/>
  <c r="I1012" i="1"/>
  <c r="J1012" i="1"/>
  <c r="H1013" i="1"/>
  <c r="I1013" i="1" s="1"/>
  <c r="J1013" i="1"/>
  <c r="H1014" i="1"/>
  <c r="I1014" i="1" s="1"/>
  <c r="J1014" i="1"/>
  <c r="H1015" i="1"/>
  <c r="I1015" i="1" s="1"/>
  <c r="J1015" i="1"/>
  <c r="H1016" i="1"/>
  <c r="I1016" i="1" s="1"/>
  <c r="J1016" i="1"/>
  <c r="H1017" i="1"/>
  <c r="I1017" i="1" s="1"/>
  <c r="J1017" i="1"/>
  <c r="H1018" i="1"/>
  <c r="I1018" i="1"/>
  <c r="J1018" i="1"/>
  <c r="H1019" i="1"/>
  <c r="I1019" i="1" s="1"/>
  <c r="J1019" i="1"/>
  <c r="H1020" i="1"/>
  <c r="I1020" i="1" s="1"/>
  <c r="J1020" i="1"/>
  <c r="H1021" i="1"/>
  <c r="I1021" i="1"/>
  <c r="J1021" i="1"/>
  <c r="H1022" i="1"/>
  <c r="I1022" i="1"/>
  <c r="J1022" i="1"/>
  <c r="H1023" i="1"/>
  <c r="I1023" i="1" s="1"/>
  <c r="J1023" i="1"/>
  <c r="H1024" i="1"/>
  <c r="I1024" i="1"/>
  <c r="J1024" i="1"/>
  <c r="H1025" i="1"/>
  <c r="I1025" i="1"/>
  <c r="J1025" i="1"/>
  <c r="H1026" i="1"/>
  <c r="I1026" i="1" s="1"/>
  <c r="J1026" i="1"/>
  <c r="H1027" i="1"/>
  <c r="I1027" i="1" s="1"/>
  <c r="J1027" i="1"/>
  <c r="H1028" i="1"/>
  <c r="I1028" i="1"/>
  <c r="J1028" i="1"/>
  <c r="H1029" i="1"/>
  <c r="I1029" i="1" s="1"/>
  <c r="J1029" i="1"/>
  <c r="H1030" i="1"/>
  <c r="I1030" i="1" s="1"/>
  <c r="J1030" i="1"/>
  <c r="H1031" i="1"/>
  <c r="I1031" i="1" s="1"/>
  <c r="J1031" i="1"/>
  <c r="H1032" i="1"/>
  <c r="I1032" i="1" s="1"/>
  <c r="J1032" i="1"/>
  <c r="H1033" i="1"/>
  <c r="I1033" i="1" s="1"/>
  <c r="J1033" i="1"/>
  <c r="H1034" i="1"/>
  <c r="I1034" i="1"/>
  <c r="J1034" i="1"/>
  <c r="H1035" i="1"/>
  <c r="I1035" i="1" s="1"/>
  <c r="J1035" i="1"/>
  <c r="H1036" i="1"/>
  <c r="I1036" i="1" s="1"/>
  <c r="J1036" i="1"/>
  <c r="H1037" i="1"/>
  <c r="I1037" i="1"/>
  <c r="J1037" i="1"/>
  <c r="H1038" i="1"/>
  <c r="I1038" i="1"/>
  <c r="J1038" i="1"/>
  <c r="H1039" i="1"/>
  <c r="I1039" i="1" s="1"/>
  <c r="J1039" i="1"/>
  <c r="H1040" i="1"/>
  <c r="I1040" i="1"/>
  <c r="J1040" i="1"/>
  <c r="H1041" i="1"/>
  <c r="I1041" i="1"/>
  <c r="J1041" i="1"/>
  <c r="H1042" i="1"/>
  <c r="I1042" i="1" s="1"/>
  <c r="J1042" i="1"/>
  <c r="H1043" i="1"/>
  <c r="I1043" i="1" s="1"/>
  <c r="J1043" i="1"/>
  <c r="H1044" i="1"/>
  <c r="I1044" i="1"/>
  <c r="J1044" i="1"/>
  <c r="H1045" i="1"/>
  <c r="I1045" i="1" s="1"/>
  <c r="J1045" i="1"/>
  <c r="H1046" i="1"/>
  <c r="I1046" i="1" s="1"/>
  <c r="J1046" i="1"/>
  <c r="H1047" i="1"/>
  <c r="I1047" i="1" s="1"/>
  <c r="J1047" i="1"/>
  <c r="H1048" i="1"/>
  <c r="I1048" i="1" s="1"/>
  <c r="J1048" i="1"/>
  <c r="H1049" i="1"/>
  <c r="I1049" i="1" s="1"/>
  <c r="J1049" i="1"/>
  <c r="H1050" i="1"/>
  <c r="I1050" i="1"/>
  <c r="J1050" i="1"/>
  <c r="H1051" i="1"/>
  <c r="I1051" i="1" s="1"/>
  <c r="J1051" i="1"/>
  <c r="H1052" i="1"/>
  <c r="I1052" i="1" s="1"/>
  <c r="J1052" i="1"/>
  <c r="H1053" i="1"/>
  <c r="I1053" i="1"/>
  <c r="J1053" i="1"/>
  <c r="H1054" i="1"/>
  <c r="I1054" i="1"/>
  <c r="J1054" i="1"/>
  <c r="H1055" i="1"/>
  <c r="I1055" i="1" s="1"/>
  <c r="J1055" i="1"/>
  <c r="H1056" i="1"/>
  <c r="I1056" i="1"/>
  <c r="J1056" i="1"/>
  <c r="H1057" i="1"/>
  <c r="I1057" i="1"/>
  <c r="J1057" i="1"/>
  <c r="H1058" i="1"/>
  <c r="I1058" i="1" s="1"/>
  <c r="J1058" i="1"/>
  <c r="H1059" i="1"/>
  <c r="I1059" i="1" s="1"/>
  <c r="J1059" i="1"/>
  <c r="H1060" i="1"/>
  <c r="I1060" i="1"/>
  <c r="J1060" i="1"/>
  <c r="H1061" i="1"/>
  <c r="I1061" i="1" s="1"/>
  <c r="J1061" i="1"/>
  <c r="H1062" i="1"/>
  <c r="I1062" i="1" s="1"/>
  <c r="J1062" i="1"/>
  <c r="H1063" i="1"/>
  <c r="I1063" i="1" s="1"/>
  <c r="J1063" i="1"/>
  <c r="H1064" i="1"/>
  <c r="I1064" i="1" s="1"/>
  <c r="J1064" i="1"/>
  <c r="H1065" i="1"/>
  <c r="I1065" i="1" s="1"/>
  <c r="J1065" i="1"/>
  <c r="H1066" i="1"/>
  <c r="I1066" i="1"/>
  <c r="J1066" i="1"/>
  <c r="H1067" i="1"/>
  <c r="I1067" i="1" s="1"/>
  <c r="J1067" i="1"/>
  <c r="H1068" i="1"/>
  <c r="I1068" i="1" s="1"/>
  <c r="J1068" i="1"/>
  <c r="H1069" i="1"/>
  <c r="I1069" i="1"/>
  <c r="J1069" i="1"/>
  <c r="H1070" i="1"/>
  <c r="I1070" i="1"/>
  <c r="J1070" i="1"/>
  <c r="H1071" i="1"/>
  <c r="I1071" i="1" s="1"/>
  <c r="J1071" i="1"/>
  <c r="H1072" i="1"/>
  <c r="I1072" i="1"/>
  <c r="J1072" i="1"/>
  <c r="H1073" i="1"/>
  <c r="I1073" i="1"/>
  <c r="J1073" i="1"/>
  <c r="H1074" i="1"/>
  <c r="I1074" i="1" s="1"/>
  <c r="J1074" i="1"/>
  <c r="H1075" i="1"/>
  <c r="I1075" i="1" s="1"/>
  <c r="J1075" i="1"/>
  <c r="H1076" i="1"/>
  <c r="I1076" i="1"/>
  <c r="J1076" i="1"/>
  <c r="H1077" i="1"/>
  <c r="I1077" i="1" s="1"/>
  <c r="J1077" i="1"/>
  <c r="H1078" i="1"/>
  <c r="I1078" i="1" s="1"/>
  <c r="J1078" i="1"/>
  <c r="H1079" i="1"/>
  <c r="I1079" i="1" s="1"/>
  <c r="J1079" i="1"/>
  <c r="H1080" i="1"/>
  <c r="I1080" i="1" s="1"/>
  <c r="J1080" i="1"/>
  <c r="H1081" i="1"/>
  <c r="I1081" i="1" s="1"/>
  <c r="J1081" i="1"/>
  <c r="H1082" i="1"/>
  <c r="I1082" i="1"/>
  <c r="J1082" i="1"/>
  <c r="H1083" i="1"/>
  <c r="I1083" i="1" s="1"/>
  <c r="J1083" i="1"/>
  <c r="H1084" i="1"/>
  <c r="I1084" i="1" s="1"/>
  <c r="J1084" i="1"/>
  <c r="H1085" i="1"/>
  <c r="I1085" i="1"/>
  <c r="J1085" i="1"/>
  <c r="H1086" i="1"/>
  <c r="I1086" i="1"/>
  <c r="J1086" i="1"/>
  <c r="H1087" i="1"/>
  <c r="I1087" i="1" s="1"/>
  <c r="J1087" i="1"/>
  <c r="H1088" i="1"/>
  <c r="I1088" i="1"/>
  <c r="J1088" i="1"/>
  <c r="H1089" i="1"/>
  <c r="I1089" i="1"/>
  <c r="J1089" i="1"/>
  <c r="H1090" i="1"/>
  <c r="I1090" i="1" s="1"/>
  <c r="J1090" i="1"/>
  <c r="H1091" i="1"/>
  <c r="I1091" i="1" s="1"/>
  <c r="J1091" i="1"/>
  <c r="H1092" i="1"/>
  <c r="I1092" i="1"/>
  <c r="J1092" i="1"/>
  <c r="H1093" i="1"/>
  <c r="I1093" i="1" s="1"/>
  <c r="J1093" i="1"/>
  <c r="H1094" i="1"/>
  <c r="I1094" i="1" s="1"/>
  <c r="J1094" i="1"/>
  <c r="H1095" i="1"/>
  <c r="I1095" i="1" s="1"/>
  <c r="J1095" i="1"/>
  <c r="H1096" i="1"/>
  <c r="I1096" i="1" s="1"/>
  <c r="J1096" i="1"/>
  <c r="H1097" i="1"/>
  <c r="I1097" i="1" s="1"/>
  <c r="J1097" i="1"/>
  <c r="H1098" i="1"/>
  <c r="I1098" i="1"/>
  <c r="J1098" i="1"/>
  <c r="H1099" i="1"/>
  <c r="I1099" i="1" s="1"/>
  <c r="J1099" i="1"/>
  <c r="H1100" i="1"/>
  <c r="I1100" i="1" s="1"/>
  <c r="J1100" i="1"/>
  <c r="H1101" i="1"/>
  <c r="I1101" i="1"/>
  <c r="J1101" i="1"/>
  <c r="H1102" i="1"/>
  <c r="I1102" i="1"/>
  <c r="J1102" i="1"/>
  <c r="H1103" i="1"/>
  <c r="I1103" i="1" s="1"/>
  <c r="J1103" i="1"/>
  <c r="H1104" i="1"/>
  <c r="I1104" i="1"/>
  <c r="J1104" i="1"/>
  <c r="H1105" i="1"/>
  <c r="I1105" i="1"/>
  <c r="J1105" i="1"/>
  <c r="H1106" i="1"/>
  <c r="I1106" i="1" s="1"/>
  <c r="J1106" i="1"/>
  <c r="H1107" i="1"/>
  <c r="I1107" i="1" s="1"/>
  <c r="J1107" i="1"/>
  <c r="H1108" i="1"/>
  <c r="I1108" i="1"/>
  <c r="J1108" i="1"/>
  <c r="H1109" i="1"/>
  <c r="I1109" i="1" s="1"/>
  <c r="J1109" i="1"/>
  <c r="H1110" i="1"/>
  <c r="I1110" i="1" s="1"/>
  <c r="J1110" i="1"/>
  <c r="H1111" i="1"/>
  <c r="I1111" i="1" s="1"/>
  <c r="J1111" i="1"/>
  <c r="H1112" i="1"/>
  <c r="I1112" i="1" s="1"/>
  <c r="J1112" i="1"/>
  <c r="H1113" i="1"/>
  <c r="I1113" i="1" s="1"/>
  <c r="J1113" i="1"/>
  <c r="H1114" i="1"/>
  <c r="I1114" i="1"/>
  <c r="J1114" i="1"/>
  <c r="H1115" i="1"/>
  <c r="I1115" i="1" s="1"/>
  <c r="J1115" i="1"/>
  <c r="H1116" i="1"/>
  <c r="I1116" i="1" s="1"/>
  <c r="J1116" i="1"/>
  <c r="H1117" i="1"/>
  <c r="I1117" i="1"/>
  <c r="J1117" i="1"/>
  <c r="H1118" i="1"/>
  <c r="I1118" i="1"/>
  <c r="J1118" i="1"/>
  <c r="H1119" i="1"/>
  <c r="I1119" i="1" s="1"/>
  <c r="J1119" i="1"/>
  <c r="H1120" i="1"/>
  <c r="I1120" i="1"/>
  <c r="J1120" i="1"/>
  <c r="H1121" i="1"/>
  <c r="I1121" i="1"/>
  <c r="J1121" i="1"/>
  <c r="H1122" i="1"/>
  <c r="I1122" i="1" s="1"/>
  <c r="J1122" i="1"/>
  <c r="H1123" i="1"/>
  <c r="I1123" i="1" s="1"/>
  <c r="J1123" i="1"/>
  <c r="H1124" i="1"/>
  <c r="I1124" i="1"/>
  <c r="J1124" i="1"/>
  <c r="H1125" i="1"/>
  <c r="I1125" i="1" s="1"/>
  <c r="J1125" i="1"/>
  <c r="H1126" i="1"/>
  <c r="I1126" i="1" s="1"/>
  <c r="J1126" i="1"/>
  <c r="H1127" i="1"/>
  <c r="I1127" i="1" s="1"/>
  <c r="J1127" i="1"/>
  <c r="H1128" i="1"/>
  <c r="I1128" i="1" s="1"/>
  <c r="J1128" i="1"/>
  <c r="H1129" i="1"/>
  <c r="I1129" i="1" s="1"/>
  <c r="J1129" i="1"/>
  <c r="H1130" i="1"/>
  <c r="I1130" i="1"/>
  <c r="J1130" i="1"/>
  <c r="H1131" i="1"/>
  <c r="I1131" i="1" s="1"/>
  <c r="J1131" i="1"/>
  <c r="H1132" i="1"/>
  <c r="I1132" i="1" s="1"/>
  <c r="J1132" i="1"/>
  <c r="H1133" i="1"/>
  <c r="I1133" i="1"/>
  <c r="J1133" i="1"/>
  <c r="H1134" i="1"/>
  <c r="I1134" i="1"/>
  <c r="J1134" i="1"/>
  <c r="H1135" i="1"/>
  <c r="I1135" i="1" s="1"/>
  <c r="J1135" i="1"/>
  <c r="H1136" i="1"/>
  <c r="I1136" i="1"/>
  <c r="J1136" i="1"/>
  <c r="H1137" i="1"/>
  <c r="I1137" i="1"/>
  <c r="J1137" i="1"/>
  <c r="H1138" i="1"/>
  <c r="I1138" i="1" s="1"/>
  <c r="J1138" i="1"/>
  <c r="H1139" i="1"/>
  <c r="I1139" i="1" s="1"/>
  <c r="J1139" i="1"/>
  <c r="H1140" i="1"/>
  <c r="I1140" i="1"/>
  <c r="J1140" i="1"/>
  <c r="H1141" i="1"/>
  <c r="I1141" i="1" s="1"/>
  <c r="J1141" i="1"/>
  <c r="H1142" i="1"/>
  <c r="I1142" i="1" s="1"/>
  <c r="J1142" i="1"/>
  <c r="H1143" i="1"/>
  <c r="I1143" i="1" s="1"/>
  <c r="J1143" i="1"/>
  <c r="H1144" i="1"/>
  <c r="I1144" i="1" s="1"/>
  <c r="J1144" i="1"/>
  <c r="H1145" i="1"/>
  <c r="I1145" i="1" s="1"/>
  <c r="J1145" i="1"/>
  <c r="H1146" i="1"/>
  <c r="I1146" i="1"/>
  <c r="J1146" i="1"/>
  <c r="H1147" i="1"/>
  <c r="I1147" i="1" s="1"/>
  <c r="J1147" i="1"/>
  <c r="H1148" i="1"/>
  <c r="I1148" i="1" s="1"/>
  <c r="J1148" i="1"/>
  <c r="H1149" i="1"/>
  <c r="I1149" i="1"/>
  <c r="J1149" i="1"/>
  <c r="H1150" i="1"/>
  <c r="I1150" i="1"/>
  <c r="J1150" i="1"/>
  <c r="H1151" i="1"/>
  <c r="I1151" i="1" s="1"/>
  <c r="J1151" i="1"/>
  <c r="H1152" i="1"/>
  <c r="I1152" i="1"/>
  <c r="J1152" i="1"/>
  <c r="H1153" i="1"/>
  <c r="I1153" i="1"/>
  <c r="J1153" i="1"/>
  <c r="H1154" i="1"/>
  <c r="I1154" i="1" s="1"/>
  <c r="J1154" i="1"/>
  <c r="H1155" i="1"/>
  <c r="I1155" i="1" s="1"/>
  <c r="J1155" i="1"/>
  <c r="H1156" i="1"/>
  <c r="I1156" i="1"/>
  <c r="J1156" i="1"/>
  <c r="H1157" i="1"/>
  <c r="I1157" i="1" s="1"/>
  <c r="J1157" i="1"/>
  <c r="H1158" i="1"/>
  <c r="I1158" i="1" s="1"/>
  <c r="J1158" i="1"/>
  <c r="H1159" i="1"/>
  <c r="I1159" i="1" s="1"/>
  <c r="J1159" i="1"/>
  <c r="H1160" i="1"/>
  <c r="I1160" i="1" s="1"/>
  <c r="J1160" i="1"/>
  <c r="H1161" i="1"/>
  <c r="I1161" i="1" s="1"/>
  <c r="J1161" i="1"/>
  <c r="H1162" i="1"/>
  <c r="I1162" i="1"/>
  <c r="J1162" i="1"/>
  <c r="H1163" i="1"/>
  <c r="I1163" i="1" s="1"/>
  <c r="J1163" i="1"/>
  <c r="H1164" i="1"/>
  <c r="I1164" i="1" s="1"/>
  <c r="J1164" i="1"/>
  <c r="H1165" i="1"/>
  <c r="I1165" i="1"/>
  <c r="J1165" i="1"/>
  <c r="H1166" i="1"/>
  <c r="I1166" i="1"/>
  <c r="J1166" i="1"/>
  <c r="H1167" i="1"/>
  <c r="I1167" i="1" s="1"/>
  <c r="J1167" i="1"/>
  <c r="H1168" i="1"/>
  <c r="I1168" i="1"/>
  <c r="J1168" i="1"/>
  <c r="H1169" i="1"/>
  <c r="I1169" i="1"/>
  <c r="J1169" i="1"/>
  <c r="H1170" i="1"/>
  <c r="I1170" i="1" s="1"/>
  <c r="J1170" i="1"/>
  <c r="H1171" i="1"/>
  <c r="I1171" i="1" s="1"/>
  <c r="J1171" i="1"/>
  <c r="H1172" i="1"/>
  <c r="I1172" i="1"/>
  <c r="J1172" i="1"/>
  <c r="H1173" i="1"/>
  <c r="I1173" i="1" s="1"/>
  <c r="J1173" i="1"/>
  <c r="H1174" i="1"/>
  <c r="I1174" i="1" s="1"/>
  <c r="J1174" i="1"/>
  <c r="H1175" i="1"/>
  <c r="I1175" i="1" s="1"/>
  <c r="J1175" i="1"/>
  <c r="H1176" i="1"/>
  <c r="I1176" i="1" s="1"/>
  <c r="J1176" i="1"/>
  <c r="H1177" i="1"/>
  <c r="I1177" i="1" s="1"/>
  <c r="J1177" i="1"/>
  <c r="H1178" i="1"/>
  <c r="I1178" i="1"/>
  <c r="J1178" i="1"/>
  <c r="H1179" i="1"/>
  <c r="I1179" i="1" s="1"/>
  <c r="J1179" i="1"/>
  <c r="H1180" i="1"/>
  <c r="I1180" i="1" s="1"/>
  <c r="J1180" i="1"/>
  <c r="H1181" i="1"/>
  <c r="I1181" i="1"/>
  <c r="J1181" i="1"/>
  <c r="H1182" i="1"/>
  <c r="I1182" i="1"/>
  <c r="J1182" i="1"/>
  <c r="H1183" i="1"/>
  <c r="I1183" i="1" s="1"/>
  <c r="J1183" i="1"/>
  <c r="H1184" i="1"/>
  <c r="I1184" i="1"/>
  <c r="J1184" i="1"/>
  <c r="H1185" i="1"/>
  <c r="I1185" i="1"/>
  <c r="J1185" i="1"/>
  <c r="H1186" i="1"/>
  <c r="I1186" i="1" s="1"/>
  <c r="J1186" i="1"/>
  <c r="H1187" i="1"/>
  <c r="I1187" i="1" s="1"/>
  <c r="J1187" i="1"/>
  <c r="H1188" i="1"/>
  <c r="I1188" i="1"/>
  <c r="J1188" i="1"/>
  <c r="H1189" i="1"/>
  <c r="I1189" i="1" s="1"/>
  <c r="J1189" i="1"/>
  <c r="H1190" i="1"/>
  <c r="I1190" i="1" s="1"/>
  <c r="J1190" i="1"/>
  <c r="H1191" i="1"/>
  <c r="I1191" i="1" s="1"/>
  <c r="J1191" i="1"/>
  <c r="H1192" i="1"/>
  <c r="I1192" i="1" s="1"/>
  <c r="J1192" i="1"/>
  <c r="H1193" i="1"/>
  <c r="I1193" i="1" s="1"/>
  <c r="J1193" i="1"/>
  <c r="H1194" i="1"/>
  <c r="I1194" i="1"/>
  <c r="J1194" i="1"/>
  <c r="H1195" i="1"/>
  <c r="I1195" i="1" s="1"/>
  <c r="J1195" i="1"/>
  <c r="H1196" i="1"/>
  <c r="I1196" i="1" s="1"/>
  <c r="J1196" i="1"/>
  <c r="H1197" i="1"/>
  <c r="I1197" i="1"/>
  <c r="J1197" i="1"/>
  <c r="H1198" i="1"/>
  <c r="I1198" i="1"/>
  <c r="J1198" i="1"/>
  <c r="H1199" i="1"/>
  <c r="I1199" i="1" s="1"/>
  <c r="J1199" i="1"/>
  <c r="H1200" i="1"/>
  <c r="I1200" i="1"/>
  <c r="J1200" i="1"/>
  <c r="H1201" i="1"/>
  <c r="I1201" i="1"/>
  <c r="J1201" i="1"/>
  <c r="H1202" i="1"/>
  <c r="I1202" i="1" s="1"/>
  <c r="J1202" i="1"/>
  <c r="H1203" i="1"/>
  <c r="I1203" i="1" s="1"/>
  <c r="J1203" i="1"/>
  <c r="H1204" i="1"/>
  <c r="I1204" i="1"/>
  <c r="J1204" i="1"/>
  <c r="H1205" i="1"/>
  <c r="I1205" i="1" s="1"/>
  <c r="J1205" i="1"/>
  <c r="H1206" i="1"/>
  <c r="I1206" i="1" s="1"/>
  <c r="J1206" i="1"/>
  <c r="H1207" i="1"/>
  <c r="I1207" i="1" s="1"/>
  <c r="J1207" i="1"/>
  <c r="H1208" i="1"/>
  <c r="I1208" i="1" s="1"/>
  <c r="J1208" i="1"/>
  <c r="H1209" i="1"/>
  <c r="I1209" i="1" s="1"/>
  <c r="J1209" i="1"/>
  <c r="H1210" i="1"/>
  <c r="I1210" i="1"/>
  <c r="J1210" i="1"/>
  <c r="H1211" i="1"/>
  <c r="I1211" i="1" s="1"/>
  <c r="J1211" i="1"/>
  <c r="H1212" i="1"/>
  <c r="I1212" i="1" s="1"/>
  <c r="J1212" i="1"/>
  <c r="H1213" i="1"/>
  <c r="I1213" i="1"/>
  <c r="J1213" i="1"/>
  <c r="H1214" i="1"/>
  <c r="I1214" i="1"/>
  <c r="J1214" i="1"/>
  <c r="H1215" i="1"/>
  <c r="I1215" i="1" s="1"/>
  <c r="J1215" i="1"/>
  <c r="H1216" i="1"/>
  <c r="I1216" i="1"/>
  <c r="J1216" i="1"/>
  <c r="H1217" i="1"/>
  <c r="I1217" i="1"/>
  <c r="J1217" i="1"/>
  <c r="H1218" i="1"/>
  <c r="I1218" i="1" s="1"/>
  <c r="J1218" i="1"/>
  <c r="H1219" i="1"/>
  <c r="I1219" i="1" s="1"/>
  <c r="J1219" i="1"/>
  <c r="H1220" i="1"/>
  <c r="I1220" i="1"/>
  <c r="J1220" i="1"/>
  <c r="H1221" i="1"/>
  <c r="I1221" i="1" s="1"/>
  <c r="J1221" i="1"/>
  <c r="H1222" i="1"/>
  <c r="I1222" i="1" s="1"/>
  <c r="J1222" i="1"/>
  <c r="H1223" i="1"/>
  <c r="I1223" i="1" s="1"/>
  <c r="J1223" i="1"/>
  <c r="H1224" i="1"/>
  <c r="I1224" i="1" s="1"/>
  <c r="J1224" i="1"/>
  <c r="H1225" i="1"/>
  <c r="I1225" i="1" s="1"/>
  <c r="J1225" i="1"/>
  <c r="H1226" i="1"/>
  <c r="I1226" i="1"/>
  <c r="J1226" i="1"/>
  <c r="H1227" i="1"/>
  <c r="I1227" i="1" s="1"/>
  <c r="J1227" i="1"/>
  <c r="H1228" i="1"/>
  <c r="I1228" i="1" s="1"/>
  <c r="J1228" i="1"/>
  <c r="H1229" i="1"/>
  <c r="I1229" i="1"/>
  <c r="J1229" i="1"/>
  <c r="H1230" i="1"/>
  <c r="I1230" i="1"/>
  <c r="J1230" i="1"/>
  <c r="H1231" i="1"/>
  <c r="I1231" i="1" s="1"/>
  <c r="J1231" i="1"/>
  <c r="H1232" i="1"/>
  <c r="I1232" i="1"/>
  <c r="J1232" i="1"/>
  <c r="H1233" i="1"/>
  <c r="I1233" i="1"/>
  <c r="J1233" i="1"/>
  <c r="H1234" i="1"/>
  <c r="I1234" i="1" s="1"/>
  <c r="J1234" i="1"/>
  <c r="H1235" i="1"/>
  <c r="I1235" i="1" s="1"/>
  <c r="J1235" i="1"/>
  <c r="H1236" i="1"/>
  <c r="I1236" i="1"/>
  <c r="J1236" i="1"/>
  <c r="H1237" i="1"/>
  <c r="I1237" i="1" s="1"/>
  <c r="J1237" i="1"/>
  <c r="H1238" i="1"/>
  <c r="I1238" i="1" s="1"/>
  <c r="J1238" i="1"/>
  <c r="H1239" i="1"/>
  <c r="I1239" i="1" s="1"/>
  <c r="J1239" i="1"/>
  <c r="H1240" i="1"/>
  <c r="I1240" i="1" s="1"/>
  <c r="J1240" i="1"/>
  <c r="H1241" i="1"/>
  <c r="I1241" i="1" s="1"/>
  <c r="J1241" i="1"/>
  <c r="H1242" i="1"/>
  <c r="I1242" i="1"/>
  <c r="J1242" i="1"/>
  <c r="H1243" i="1"/>
  <c r="I1243" i="1" s="1"/>
  <c r="J1243" i="1"/>
  <c r="H1244" i="1"/>
  <c r="I1244" i="1" s="1"/>
  <c r="J1244" i="1"/>
  <c r="H1245" i="1"/>
  <c r="I1245" i="1"/>
  <c r="J1245" i="1"/>
  <c r="H1246" i="1"/>
  <c r="I1246" i="1"/>
  <c r="J1246" i="1"/>
  <c r="H1247" i="1"/>
  <c r="I1247" i="1" s="1"/>
  <c r="J1247" i="1"/>
  <c r="H1248" i="1"/>
  <c r="I1248" i="1"/>
  <c r="J1248" i="1"/>
  <c r="H1249" i="1"/>
  <c r="I1249" i="1"/>
  <c r="J1249" i="1"/>
  <c r="H1250" i="1"/>
  <c r="I1250" i="1" s="1"/>
  <c r="J1250" i="1"/>
  <c r="H1251" i="1"/>
  <c r="I1251" i="1" s="1"/>
  <c r="J1251" i="1"/>
  <c r="H1252" i="1"/>
  <c r="I1252" i="1"/>
  <c r="J1252" i="1"/>
  <c r="H1253" i="1"/>
  <c r="I1253" i="1" s="1"/>
  <c r="J1253" i="1"/>
  <c r="H1254" i="1"/>
  <c r="I1254" i="1" s="1"/>
  <c r="J1254" i="1"/>
  <c r="H1255" i="1"/>
  <c r="I1255" i="1" s="1"/>
  <c r="J1255" i="1"/>
  <c r="H1256" i="1"/>
  <c r="I1256" i="1" s="1"/>
  <c r="J1256" i="1"/>
  <c r="H1257" i="1"/>
  <c r="I1257" i="1" s="1"/>
  <c r="J1257" i="1"/>
  <c r="H1258" i="1"/>
  <c r="I1258" i="1"/>
  <c r="J1258" i="1"/>
  <c r="H1259" i="1"/>
  <c r="I1259" i="1" s="1"/>
  <c r="J1259" i="1"/>
  <c r="H1260" i="1"/>
  <c r="I1260" i="1" s="1"/>
  <c r="J1260" i="1"/>
  <c r="H1261" i="1"/>
  <c r="I1261" i="1"/>
  <c r="J1261" i="1"/>
  <c r="H1262" i="1"/>
  <c r="I1262" i="1"/>
  <c r="J1262" i="1"/>
  <c r="H1263" i="1"/>
  <c r="I1263" i="1" s="1"/>
  <c r="J1263" i="1"/>
  <c r="H1264" i="1"/>
  <c r="I1264" i="1"/>
  <c r="J1264" i="1"/>
  <c r="H1265" i="1"/>
  <c r="I1265" i="1"/>
  <c r="J1265" i="1"/>
  <c r="H1266" i="1"/>
  <c r="I1266" i="1" s="1"/>
  <c r="J1266" i="1"/>
  <c r="H1267" i="1"/>
  <c r="I1267" i="1" s="1"/>
  <c r="J1267" i="1"/>
  <c r="H1268" i="1"/>
  <c r="I1268" i="1"/>
  <c r="J1268" i="1"/>
  <c r="H1269" i="1"/>
  <c r="I1269" i="1" s="1"/>
  <c r="J1269" i="1"/>
  <c r="H1270" i="1"/>
  <c r="I1270" i="1" s="1"/>
  <c r="J1270" i="1"/>
  <c r="H1271" i="1"/>
  <c r="I1271" i="1" s="1"/>
  <c r="J1271" i="1"/>
  <c r="H1272" i="1"/>
  <c r="I1272" i="1" s="1"/>
  <c r="J1272" i="1"/>
  <c r="H1273" i="1"/>
  <c r="I1273" i="1" s="1"/>
  <c r="J1273" i="1"/>
  <c r="H1274" i="1"/>
  <c r="I1274" i="1"/>
  <c r="J1274" i="1"/>
  <c r="H1275" i="1"/>
  <c r="I1275" i="1" s="1"/>
  <c r="J1275" i="1"/>
  <c r="H1276" i="1"/>
  <c r="I1276" i="1" s="1"/>
  <c r="J1276" i="1"/>
  <c r="H1277" i="1"/>
  <c r="I1277" i="1"/>
  <c r="J1277" i="1"/>
  <c r="H1278" i="1"/>
  <c r="I1278" i="1"/>
  <c r="J1278" i="1"/>
  <c r="H1279" i="1"/>
  <c r="I1279" i="1" s="1"/>
  <c r="J1279" i="1"/>
  <c r="H1280" i="1"/>
  <c r="I1280" i="1"/>
  <c r="J1280" i="1"/>
  <c r="H1281" i="1"/>
  <c r="I1281" i="1"/>
  <c r="J1281" i="1"/>
  <c r="H1282" i="1"/>
  <c r="I1282" i="1" s="1"/>
  <c r="J1282" i="1"/>
  <c r="H1283" i="1"/>
  <c r="I1283" i="1" s="1"/>
  <c r="J1283" i="1"/>
  <c r="H1284" i="1"/>
  <c r="I1284" i="1"/>
  <c r="J1284" i="1"/>
  <c r="H1285" i="1"/>
  <c r="I1285" i="1" s="1"/>
  <c r="J1285" i="1"/>
  <c r="H1286" i="1"/>
  <c r="I1286" i="1" s="1"/>
  <c r="J1286" i="1"/>
  <c r="H1287" i="1"/>
  <c r="I1287" i="1" s="1"/>
  <c r="J1287" i="1"/>
  <c r="H1288" i="1"/>
  <c r="I1288" i="1" s="1"/>
  <c r="J1288" i="1"/>
  <c r="H1289" i="1"/>
  <c r="I1289" i="1" s="1"/>
  <c r="J1289" i="1"/>
  <c r="H1290" i="1"/>
  <c r="I1290" i="1"/>
  <c r="J1290" i="1"/>
  <c r="H1291" i="1"/>
  <c r="I1291" i="1" s="1"/>
  <c r="J1291" i="1"/>
  <c r="H1292" i="1"/>
  <c r="I1292" i="1" s="1"/>
  <c r="J1292" i="1"/>
  <c r="H1293" i="1"/>
  <c r="I1293" i="1"/>
  <c r="J1293" i="1"/>
  <c r="H1294" i="1"/>
  <c r="I1294" i="1"/>
  <c r="J1294" i="1"/>
  <c r="H1295" i="1"/>
  <c r="I1295" i="1" s="1"/>
  <c r="J1295" i="1"/>
  <c r="H1296" i="1"/>
  <c r="I1296" i="1"/>
  <c r="J1296" i="1"/>
  <c r="H1297" i="1"/>
  <c r="I1297" i="1"/>
  <c r="J1297" i="1"/>
  <c r="H1298" i="1"/>
  <c r="I1298" i="1" s="1"/>
  <c r="J1298" i="1"/>
  <c r="H1299" i="1"/>
  <c r="I1299" i="1" s="1"/>
  <c r="J1299" i="1"/>
  <c r="H1300" i="1"/>
  <c r="I1300" i="1"/>
  <c r="J1300" i="1"/>
  <c r="H1301" i="1"/>
  <c r="I1301" i="1" s="1"/>
  <c r="J1301" i="1"/>
  <c r="H1302" i="1"/>
  <c r="I1302" i="1" s="1"/>
  <c r="J1302" i="1"/>
  <c r="H1303" i="1"/>
  <c r="I1303" i="1" s="1"/>
  <c r="J1303" i="1"/>
  <c r="H1304" i="1"/>
  <c r="I1304" i="1" s="1"/>
  <c r="J1304" i="1"/>
  <c r="H1305" i="1"/>
  <c r="I1305" i="1" s="1"/>
  <c r="J1305" i="1"/>
  <c r="H1306" i="1"/>
  <c r="I1306" i="1"/>
  <c r="J1306" i="1"/>
  <c r="H1307" i="1"/>
  <c r="I1307" i="1" s="1"/>
  <c r="J1307" i="1"/>
  <c r="H1308" i="1"/>
  <c r="I1308" i="1" s="1"/>
  <c r="J1308" i="1"/>
  <c r="H1309" i="1"/>
  <c r="I1309" i="1"/>
  <c r="J1309" i="1"/>
  <c r="H1310" i="1"/>
  <c r="I1310" i="1"/>
  <c r="J1310" i="1"/>
  <c r="H1311" i="1"/>
  <c r="I1311" i="1" s="1"/>
  <c r="J1311" i="1"/>
  <c r="H1312" i="1"/>
  <c r="I1312" i="1"/>
  <c r="J1312" i="1"/>
  <c r="H1313" i="1"/>
  <c r="I1313" i="1"/>
  <c r="J1313" i="1"/>
  <c r="H1314" i="1"/>
  <c r="I1314" i="1" s="1"/>
  <c r="J1314" i="1"/>
  <c r="H1315" i="1"/>
  <c r="I1315" i="1" s="1"/>
  <c r="J1315" i="1"/>
  <c r="H1316" i="1"/>
  <c r="I1316" i="1"/>
  <c r="J1316" i="1"/>
  <c r="H1317" i="1"/>
  <c r="I1317" i="1" s="1"/>
  <c r="J1317" i="1"/>
  <c r="H1318" i="1"/>
  <c r="I1318" i="1" s="1"/>
  <c r="J1318" i="1"/>
  <c r="H1319" i="1"/>
  <c r="I1319" i="1" s="1"/>
  <c r="J1319" i="1"/>
  <c r="H1320" i="1"/>
  <c r="I1320" i="1" s="1"/>
  <c r="J1320" i="1"/>
  <c r="H1321" i="1"/>
  <c r="I1321" i="1"/>
  <c r="J1321" i="1"/>
  <c r="H1322" i="1"/>
  <c r="I1322" i="1"/>
  <c r="J1322" i="1"/>
  <c r="H1323" i="1"/>
  <c r="I1323" i="1" s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 s="1"/>
  <c r="J1327" i="1"/>
  <c r="H1328" i="1"/>
  <c r="I1328" i="1"/>
  <c r="J1328" i="1"/>
  <c r="H1329" i="1"/>
  <c r="I1329" i="1"/>
  <c r="J1329" i="1"/>
  <c r="H1330" i="1"/>
  <c r="I1330" i="1" s="1"/>
  <c r="J1330" i="1"/>
  <c r="H1331" i="1"/>
  <c r="I1331" i="1" s="1"/>
  <c r="J1331" i="1"/>
  <c r="H1332" i="1"/>
  <c r="I1332" i="1"/>
  <c r="J1332" i="1"/>
  <c r="H1333" i="1"/>
  <c r="I1333" i="1" s="1"/>
  <c r="J1333" i="1"/>
  <c r="H1334" i="1"/>
  <c r="I1334" i="1"/>
  <c r="J1334" i="1"/>
  <c r="H1335" i="1"/>
  <c r="I1335" i="1" s="1"/>
  <c r="J1335" i="1"/>
  <c r="H1336" i="1"/>
  <c r="I1336" i="1" s="1"/>
  <c r="J1336" i="1"/>
  <c r="H1337" i="1"/>
  <c r="I1337" i="1" s="1"/>
  <c r="J1337" i="1"/>
  <c r="H1338" i="1"/>
  <c r="I1338" i="1"/>
  <c r="J1338" i="1"/>
  <c r="H1339" i="1"/>
  <c r="I1339" i="1" s="1"/>
  <c r="J1339" i="1"/>
  <c r="H1340" i="1"/>
  <c r="I1340" i="1" s="1"/>
  <c r="J1340" i="1"/>
  <c r="H1341" i="1"/>
  <c r="I1341" i="1"/>
  <c r="J1341" i="1"/>
  <c r="H1342" i="1"/>
  <c r="I1342" i="1"/>
  <c r="J1342" i="1"/>
  <c r="H1343" i="1"/>
  <c r="I1343" i="1" s="1"/>
  <c r="J1343" i="1"/>
  <c r="H1344" i="1"/>
  <c r="I1344" i="1"/>
  <c r="J1344" i="1"/>
  <c r="H1345" i="1"/>
  <c r="I1345" i="1"/>
  <c r="J1345" i="1"/>
  <c r="H1346" i="1"/>
  <c r="I1346" i="1" s="1"/>
  <c r="J1346" i="1"/>
  <c r="H1347" i="1"/>
  <c r="I1347" i="1" s="1"/>
  <c r="J1347" i="1"/>
  <c r="H1348" i="1"/>
  <c r="I1348" i="1"/>
  <c r="J1348" i="1"/>
  <c r="H1349" i="1"/>
  <c r="I1349" i="1" s="1"/>
  <c r="J1349" i="1"/>
  <c r="H1350" i="1"/>
  <c r="I1350" i="1" s="1"/>
  <c r="J1350" i="1"/>
  <c r="H1351" i="1"/>
  <c r="I1351" i="1" s="1"/>
  <c r="J1351" i="1"/>
  <c r="H1352" i="1"/>
  <c r="I1352" i="1" s="1"/>
  <c r="J1352" i="1"/>
  <c r="H1353" i="1"/>
  <c r="I1353" i="1"/>
  <c r="J1353" i="1"/>
  <c r="H1354" i="1"/>
  <c r="I1354" i="1"/>
  <c r="J1354" i="1"/>
  <c r="H1355" i="1"/>
  <c r="I1355" i="1" s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 s="1"/>
  <c r="J1359" i="1"/>
  <c r="H1360" i="1"/>
  <c r="I1360" i="1"/>
  <c r="J1360" i="1"/>
  <c r="H1361" i="1"/>
  <c r="I1361" i="1"/>
  <c r="J1361" i="1"/>
  <c r="H1362" i="1"/>
  <c r="I1362" i="1" s="1"/>
  <c r="J1362" i="1"/>
  <c r="H1363" i="1"/>
  <c r="I1363" i="1" s="1"/>
  <c r="J1363" i="1"/>
  <c r="H1364" i="1"/>
  <c r="I1364" i="1"/>
  <c r="J1364" i="1"/>
  <c r="H1365" i="1"/>
  <c r="I1365" i="1" s="1"/>
  <c r="J1365" i="1"/>
  <c r="H1366" i="1"/>
  <c r="I1366" i="1"/>
  <c r="J1366" i="1"/>
  <c r="H1367" i="1"/>
  <c r="I1367" i="1" s="1"/>
  <c r="J1367" i="1"/>
  <c r="H1368" i="1"/>
  <c r="I1368" i="1" s="1"/>
  <c r="J1368" i="1"/>
  <c r="H1369" i="1"/>
  <c r="I1369" i="1" s="1"/>
  <c r="J1369" i="1"/>
  <c r="H1370" i="1"/>
  <c r="I1370" i="1"/>
  <c r="J1370" i="1"/>
  <c r="H1371" i="1"/>
  <c r="I1371" i="1" s="1"/>
  <c r="J1371" i="1"/>
  <c r="H1372" i="1"/>
  <c r="I1372" i="1" s="1"/>
  <c r="J1372" i="1"/>
  <c r="H1373" i="1"/>
  <c r="I1373" i="1"/>
  <c r="J1373" i="1"/>
  <c r="H1374" i="1"/>
  <c r="I1374" i="1"/>
  <c r="J1374" i="1"/>
  <c r="H1375" i="1"/>
  <c r="I1375" i="1" s="1"/>
  <c r="J1375" i="1"/>
  <c r="H1376" i="1"/>
  <c r="I1376" i="1"/>
  <c r="J1376" i="1"/>
  <c r="H1377" i="1"/>
  <c r="I1377" i="1"/>
  <c r="J1377" i="1"/>
  <c r="H1378" i="1"/>
  <c r="I1378" i="1" s="1"/>
  <c r="J1378" i="1"/>
  <c r="H1379" i="1"/>
  <c r="I1379" i="1" s="1"/>
  <c r="J1379" i="1"/>
  <c r="H1380" i="1"/>
  <c r="I1380" i="1"/>
  <c r="J1380" i="1"/>
  <c r="H1381" i="1"/>
  <c r="I1381" i="1" s="1"/>
  <c r="J1381" i="1"/>
  <c r="H1382" i="1"/>
  <c r="I1382" i="1" s="1"/>
  <c r="J1382" i="1"/>
  <c r="H1383" i="1"/>
  <c r="I1383" i="1" s="1"/>
  <c r="J1383" i="1"/>
  <c r="H1384" i="1"/>
  <c r="I1384" i="1" s="1"/>
  <c r="J1384" i="1"/>
  <c r="H1385" i="1"/>
  <c r="I1385" i="1"/>
  <c r="J1385" i="1"/>
  <c r="H1386" i="1"/>
  <c r="I1386" i="1"/>
  <c r="J1386" i="1"/>
  <c r="H1387" i="1"/>
  <c r="I1387" i="1" s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 s="1"/>
  <c r="J1391" i="1"/>
  <c r="H1392" i="1"/>
  <c r="I1392" i="1"/>
  <c r="J1392" i="1"/>
  <c r="H1393" i="1"/>
  <c r="I1393" i="1"/>
  <c r="J1393" i="1"/>
  <c r="H1394" i="1"/>
  <c r="I1394" i="1" s="1"/>
  <c r="J1394" i="1"/>
  <c r="H1395" i="1"/>
  <c r="I1395" i="1" s="1"/>
  <c r="J1395" i="1"/>
  <c r="H1396" i="1"/>
  <c r="I1396" i="1"/>
  <c r="J1396" i="1"/>
  <c r="H1397" i="1"/>
  <c r="I1397" i="1" s="1"/>
  <c r="J1397" i="1"/>
  <c r="H1398" i="1"/>
  <c r="I1398" i="1"/>
  <c r="J1398" i="1"/>
  <c r="H1399" i="1"/>
  <c r="I1399" i="1" s="1"/>
  <c r="J1399" i="1"/>
  <c r="H1400" i="1"/>
  <c r="I1400" i="1" s="1"/>
  <c r="J1400" i="1"/>
  <c r="H1401" i="1"/>
  <c r="I1401" i="1" s="1"/>
  <c r="J1401" i="1"/>
  <c r="H1402" i="1"/>
  <c r="I1402" i="1"/>
  <c r="J1402" i="1"/>
  <c r="H1403" i="1"/>
  <c r="I1403" i="1" s="1"/>
  <c r="J1403" i="1"/>
  <c r="H1404" i="1"/>
  <c r="I1404" i="1" s="1"/>
  <c r="J1404" i="1"/>
  <c r="H1405" i="1"/>
  <c r="I1405" i="1"/>
  <c r="J1405" i="1"/>
  <c r="H1406" i="1"/>
  <c r="I1406" i="1"/>
  <c r="J1406" i="1"/>
  <c r="H1407" i="1"/>
  <c r="I1407" i="1" s="1"/>
  <c r="J1407" i="1"/>
  <c r="H1408" i="1"/>
  <c r="I1408" i="1"/>
  <c r="J1408" i="1"/>
  <c r="H1409" i="1"/>
  <c r="I1409" i="1"/>
  <c r="J1409" i="1"/>
  <c r="H1410" i="1"/>
  <c r="I1410" i="1" s="1"/>
  <c r="J1410" i="1"/>
  <c r="H1411" i="1"/>
  <c r="I1411" i="1" s="1"/>
  <c r="J1411" i="1"/>
  <c r="H1412" i="1"/>
  <c r="I1412" i="1"/>
  <c r="J1412" i="1"/>
  <c r="H1413" i="1"/>
  <c r="I1413" i="1" s="1"/>
  <c r="J1413" i="1"/>
  <c r="H1414" i="1"/>
  <c r="I1414" i="1" s="1"/>
  <c r="J1414" i="1"/>
  <c r="H1415" i="1"/>
  <c r="I1415" i="1" s="1"/>
  <c r="J1415" i="1"/>
  <c r="H1416" i="1"/>
  <c r="I1416" i="1" s="1"/>
  <c r="J1416" i="1"/>
  <c r="H1417" i="1"/>
  <c r="I1417" i="1"/>
  <c r="J1417" i="1"/>
  <c r="H1418" i="1"/>
  <c r="I1418" i="1"/>
  <c r="J1418" i="1"/>
  <c r="H1419" i="1"/>
  <c r="I1419" i="1" s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 s="1"/>
  <c r="J1423" i="1"/>
  <c r="H1424" i="1"/>
  <c r="I1424" i="1"/>
  <c r="J1424" i="1"/>
  <c r="H1425" i="1"/>
  <c r="I1425" i="1"/>
  <c r="J1425" i="1"/>
  <c r="H1426" i="1"/>
  <c r="I1426" i="1" s="1"/>
  <c r="J1426" i="1"/>
  <c r="H1427" i="1"/>
  <c r="I1427" i="1" s="1"/>
  <c r="J1427" i="1"/>
  <c r="H1428" i="1"/>
  <c r="I1428" i="1"/>
  <c r="J1428" i="1"/>
  <c r="H1429" i="1"/>
  <c r="I1429" i="1" s="1"/>
  <c r="J1429" i="1"/>
  <c r="H1430" i="1"/>
  <c r="I1430" i="1"/>
  <c r="J1430" i="1"/>
  <c r="H1431" i="1"/>
  <c r="I1431" i="1" s="1"/>
  <c r="J1431" i="1"/>
  <c r="H1432" i="1"/>
  <c r="I1432" i="1" s="1"/>
  <c r="J1432" i="1"/>
  <c r="H1433" i="1"/>
  <c r="I1433" i="1" s="1"/>
  <c r="J1433" i="1"/>
  <c r="H1434" i="1"/>
  <c r="I1434" i="1"/>
  <c r="J1434" i="1"/>
  <c r="H1435" i="1"/>
  <c r="I1435" i="1" s="1"/>
  <c r="J1435" i="1"/>
  <c r="H1436" i="1"/>
  <c r="I1436" i="1" s="1"/>
  <c r="J1436" i="1"/>
  <c r="H1437" i="1"/>
  <c r="I1437" i="1"/>
  <c r="J1437" i="1"/>
  <c r="H1438" i="1"/>
  <c r="I1438" i="1"/>
  <c r="J1438" i="1"/>
  <c r="H1439" i="1"/>
  <c r="I1439" i="1" s="1"/>
  <c r="J1439" i="1"/>
  <c r="H1440" i="1"/>
  <c r="I1440" i="1"/>
  <c r="J1440" i="1"/>
  <c r="H1441" i="1"/>
  <c r="I1441" i="1"/>
  <c r="J1441" i="1"/>
  <c r="H1442" i="1"/>
  <c r="I1442" i="1" s="1"/>
  <c r="J1442" i="1"/>
  <c r="H1443" i="1"/>
  <c r="I1443" i="1" s="1"/>
  <c r="J1443" i="1"/>
  <c r="H1444" i="1"/>
  <c r="I1444" i="1"/>
  <c r="J1444" i="1"/>
  <c r="H1445" i="1"/>
  <c r="I1445" i="1" s="1"/>
  <c r="J1445" i="1"/>
  <c r="H1446" i="1"/>
  <c r="I1446" i="1" s="1"/>
  <c r="J1446" i="1"/>
  <c r="H1447" i="1"/>
  <c r="I1447" i="1" s="1"/>
  <c r="J1447" i="1"/>
  <c r="H1448" i="1"/>
  <c r="I1448" i="1" s="1"/>
  <c r="J1448" i="1"/>
  <c r="H1449" i="1"/>
  <c r="I1449" i="1"/>
  <c r="J1449" i="1"/>
  <c r="H1450" i="1"/>
  <c r="I1450" i="1"/>
  <c r="J1450" i="1"/>
  <c r="H1451" i="1"/>
  <c r="I1451" i="1" s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 s="1"/>
  <c r="J1455" i="1"/>
  <c r="H1456" i="1"/>
  <c r="I1456" i="1"/>
  <c r="J1456" i="1"/>
  <c r="H1457" i="1"/>
  <c r="I1457" i="1"/>
  <c r="J1457" i="1"/>
  <c r="H1458" i="1"/>
  <c r="I1458" i="1" s="1"/>
  <c r="J1458" i="1"/>
  <c r="H1459" i="1"/>
  <c r="I1459" i="1" s="1"/>
  <c r="J1459" i="1"/>
  <c r="H1460" i="1"/>
  <c r="I1460" i="1"/>
  <c r="J1460" i="1"/>
  <c r="H1461" i="1"/>
  <c r="I1461" i="1" s="1"/>
  <c r="J1461" i="1"/>
  <c r="H1462" i="1"/>
  <c r="I1462" i="1"/>
  <c r="J1462" i="1"/>
  <c r="H1463" i="1"/>
  <c r="I1463" i="1" s="1"/>
  <c r="J1463" i="1"/>
  <c r="H1464" i="1"/>
  <c r="I1464" i="1" s="1"/>
  <c r="J1464" i="1"/>
  <c r="H1465" i="1"/>
  <c r="I1465" i="1" s="1"/>
  <c r="J1465" i="1"/>
  <c r="H1466" i="1"/>
  <c r="I1466" i="1"/>
  <c r="J1466" i="1"/>
  <c r="H1467" i="1"/>
  <c r="I1467" i="1" s="1"/>
  <c r="J1467" i="1"/>
  <c r="H1468" i="1"/>
  <c r="I1468" i="1" s="1"/>
  <c r="J1468" i="1"/>
  <c r="H1469" i="1"/>
  <c r="I1469" i="1"/>
  <c r="J1469" i="1"/>
  <c r="H1470" i="1"/>
  <c r="I1470" i="1"/>
  <c r="J1470" i="1"/>
  <c r="H1471" i="1"/>
  <c r="I1471" i="1" s="1"/>
  <c r="J1471" i="1"/>
  <c r="H1472" i="1"/>
  <c r="I1472" i="1"/>
  <c r="J1472" i="1"/>
  <c r="H1473" i="1"/>
  <c r="I1473" i="1"/>
  <c r="J1473" i="1"/>
  <c r="H1474" i="1"/>
  <c r="I1474" i="1" s="1"/>
  <c r="J1474" i="1"/>
  <c r="H1475" i="1"/>
  <c r="I1475" i="1" s="1"/>
  <c r="J1475" i="1"/>
  <c r="H1476" i="1"/>
  <c r="I1476" i="1"/>
  <c r="J1476" i="1"/>
  <c r="H1477" i="1"/>
  <c r="I1477" i="1" s="1"/>
  <c r="J1477" i="1"/>
  <c r="H1478" i="1"/>
  <c r="I1478" i="1" s="1"/>
  <c r="J1478" i="1"/>
  <c r="H1479" i="1"/>
  <c r="I1479" i="1" s="1"/>
  <c r="J1479" i="1"/>
  <c r="H1480" i="1"/>
  <c r="I1480" i="1" s="1"/>
  <c r="J1480" i="1"/>
  <c r="H1481" i="1"/>
  <c r="I1481" i="1"/>
  <c r="J1481" i="1"/>
  <c r="H1482" i="1"/>
  <c r="I1482" i="1"/>
  <c r="J1482" i="1"/>
  <c r="H1483" i="1"/>
  <c r="I1483" i="1" s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 s="1"/>
  <c r="J1487" i="1"/>
  <c r="H1488" i="1"/>
  <c r="I1488" i="1"/>
  <c r="J1488" i="1"/>
  <c r="H1489" i="1"/>
  <c r="I1489" i="1"/>
  <c r="J1489" i="1"/>
  <c r="H1490" i="1"/>
  <c r="I1490" i="1" s="1"/>
  <c r="J1490" i="1"/>
  <c r="H1491" i="1"/>
  <c r="I1491" i="1" s="1"/>
  <c r="J1491" i="1"/>
  <c r="H1492" i="1"/>
  <c r="I1492" i="1"/>
  <c r="J1492" i="1"/>
  <c r="H1493" i="1"/>
  <c r="I1493" i="1" s="1"/>
  <c r="J1493" i="1"/>
  <c r="H1494" i="1"/>
  <c r="I1494" i="1"/>
  <c r="J1494" i="1"/>
  <c r="H1495" i="1"/>
  <c r="I1495" i="1" s="1"/>
  <c r="J1495" i="1"/>
  <c r="H1496" i="1"/>
  <c r="I1496" i="1" s="1"/>
  <c r="J1496" i="1"/>
  <c r="H1497" i="1"/>
  <c r="I1497" i="1" s="1"/>
  <c r="J1497" i="1"/>
  <c r="H1498" i="1"/>
  <c r="I1498" i="1"/>
  <c r="J1498" i="1"/>
  <c r="H1499" i="1"/>
  <c r="I1499" i="1" s="1"/>
  <c r="J1499" i="1"/>
  <c r="H1500" i="1"/>
  <c r="I1500" i="1" s="1"/>
  <c r="J1500" i="1"/>
  <c r="H1501" i="1"/>
  <c r="I1501" i="1"/>
  <c r="J1501" i="1"/>
  <c r="H1502" i="1"/>
  <c r="I1502" i="1"/>
  <c r="J1502" i="1"/>
  <c r="H1503" i="1"/>
  <c r="I1503" i="1" s="1"/>
  <c r="J1503" i="1"/>
  <c r="H1504" i="1"/>
  <c r="I1504" i="1"/>
  <c r="J1504" i="1"/>
  <c r="H1505" i="1"/>
  <c r="I1505" i="1"/>
  <c r="J1505" i="1"/>
  <c r="H1506" i="1"/>
  <c r="I1506" i="1" s="1"/>
  <c r="J1506" i="1"/>
  <c r="H1507" i="1"/>
  <c r="I1507" i="1" s="1"/>
  <c r="J1507" i="1"/>
  <c r="H1508" i="1"/>
  <c r="I1508" i="1"/>
  <c r="J1508" i="1"/>
  <c r="H1509" i="1"/>
  <c r="I1509" i="1" s="1"/>
  <c r="J1509" i="1"/>
  <c r="H1510" i="1"/>
  <c r="I1510" i="1" s="1"/>
  <c r="J1510" i="1"/>
  <c r="H1511" i="1"/>
  <c r="I1511" i="1" s="1"/>
  <c r="J1511" i="1"/>
  <c r="H1512" i="1"/>
  <c r="I1512" i="1" s="1"/>
  <c r="J1512" i="1"/>
  <c r="H1513" i="1"/>
  <c r="I1513" i="1"/>
  <c r="J1513" i="1"/>
  <c r="H1514" i="1"/>
  <c r="I1514" i="1"/>
  <c r="J1514" i="1"/>
  <c r="H1515" i="1"/>
  <c r="I1515" i="1" s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 s="1"/>
  <c r="J1519" i="1"/>
  <c r="H1520" i="1"/>
  <c r="I1520" i="1"/>
  <c r="J1520" i="1"/>
  <c r="H1521" i="1"/>
  <c r="I1521" i="1"/>
  <c r="J1521" i="1"/>
  <c r="H1522" i="1"/>
  <c r="I1522" i="1" s="1"/>
  <c r="J1522" i="1"/>
  <c r="H1523" i="1"/>
  <c r="I1523" i="1" s="1"/>
  <c r="J1523" i="1"/>
  <c r="H1524" i="1"/>
  <c r="I1524" i="1"/>
  <c r="J1524" i="1"/>
  <c r="H1525" i="1"/>
  <c r="I1525" i="1" s="1"/>
  <c r="J1525" i="1"/>
  <c r="H1526" i="1"/>
  <c r="I1526" i="1"/>
  <c r="J1526" i="1"/>
  <c r="H1527" i="1"/>
  <c r="I1527" i="1" s="1"/>
  <c r="J1527" i="1"/>
  <c r="H1528" i="1"/>
  <c r="I1528" i="1" s="1"/>
  <c r="J1528" i="1"/>
  <c r="H1529" i="1"/>
  <c r="I1529" i="1" s="1"/>
  <c r="J1529" i="1"/>
  <c r="H1530" i="1"/>
  <c r="I1530" i="1"/>
  <c r="J1530" i="1"/>
  <c r="H1531" i="1"/>
  <c r="I1531" i="1" s="1"/>
  <c r="J1531" i="1"/>
  <c r="H1532" i="1"/>
  <c r="I1532" i="1" s="1"/>
  <c r="J1532" i="1"/>
  <c r="H1533" i="1"/>
  <c r="I1533" i="1"/>
  <c r="J1533" i="1"/>
  <c r="H1534" i="1"/>
  <c r="I1534" i="1"/>
  <c r="J1534" i="1"/>
  <c r="H1535" i="1"/>
  <c r="I1535" i="1" s="1"/>
  <c r="J1535" i="1"/>
  <c r="H1536" i="1"/>
  <c r="I1536" i="1"/>
  <c r="J1536" i="1"/>
  <c r="J2" i="1"/>
  <c r="H2" i="1"/>
  <c r="I2" i="1" s="1"/>
</calcChain>
</file>

<file path=xl/sharedStrings.xml><?xml version="1.0" encoding="utf-8"?>
<sst xmlns="http://schemas.openxmlformats.org/spreadsheetml/2006/main" count="1553" uniqueCount="18">
  <si>
    <t>on</t>
  </si>
  <si>
    <t>fleet</t>
  </si>
  <si>
    <t>datetime</t>
  </si>
  <si>
    <t>heading</t>
  </si>
  <si>
    <t>speed</t>
  </si>
  <si>
    <t>power</t>
  </si>
  <si>
    <t>diffrence</t>
  </si>
  <si>
    <t>ping</t>
  </si>
  <si>
    <t>geom1</t>
  </si>
  <si>
    <t>geom2</t>
  </si>
  <si>
    <t>GeoDiff</t>
  </si>
  <si>
    <t>Row Labels</t>
  </si>
  <si>
    <t>Grand Total</t>
  </si>
  <si>
    <t>Count of ping</t>
  </si>
  <si>
    <t>(Multiple Items)</t>
  </si>
  <si>
    <t>Average of ping</t>
  </si>
  <si>
    <t>StdDev of ping</t>
  </si>
  <si>
    <t>Collected April 13th from 11:00AM to ~11:30AM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</si>
</sst>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ne A. Kullman" refreshedDate="42473.492599884259" createdVersion="4" refreshedVersion="4" minRefreshableVersion="3" recordCount="1535">
  <cacheSource type="worksheet">
    <worksheetSource ref="A1:J1536" sheet="RowDataApril13"/>
  </cacheSource>
  <cacheFields count="10">
    <cacheField name="fleet" numFmtId="0">
      <sharedItems containsSemiMixedTypes="0" containsString="0" containsNumber="1" containsInteger="1" minValue="1658" maxValue="1658" count="1">
        <n v="1658"/>
      </sharedItems>
    </cacheField>
    <cacheField name="datetime" numFmtId="0">
      <sharedItems containsSemiMixedTypes="0" containsString="0" containsNumber="1" containsInteger="1" minValue="1460563299" maxValue="1460565161"/>
    </cacheField>
    <cacheField name="heading" numFmtId="0">
      <sharedItems containsSemiMixedTypes="0" containsString="0" containsNumber="1" minValue="0.1" maxValue="359.3"/>
    </cacheField>
    <cacheField name="speed" numFmtId="0">
      <sharedItems containsSemiMixedTypes="0" containsString="0" containsNumber="1" minValue="0" maxValue="30.3"/>
    </cacheField>
    <cacheField name="power" numFmtId="0">
      <sharedItems/>
    </cacheField>
    <cacheField name="geom1" numFmtId="0">
      <sharedItems containsString="0" containsBlank="1" containsNumber="1" minValue="-92.370063299999998" maxValue="-92.357447500000006"/>
    </cacheField>
    <cacheField name="geom2" numFmtId="0">
      <sharedItems containsString="0" containsBlank="1" containsNumber="1" minValue="38.9562746" maxValue="38.960401900000001"/>
    </cacheField>
    <cacheField name="diffrence" numFmtId="0">
      <sharedItems containsMixedTypes="1" containsNumber="1" containsInteger="1" minValue="0" maxValue="70"/>
    </cacheField>
    <cacheField name="ping" numFmtId="0">
      <sharedItems containsMixedTypes="1" containsNumber="1" containsInteger="1" minValue="1" maxValue="10" count="11">
        <s v="OMIT"/>
        <n v="10"/>
        <n v="6"/>
        <n v="5"/>
        <n v="3"/>
        <n v="1"/>
        <n v="2"/>
        <n v="4"/>
        <n v="8"/>
        <n v="9"/>
        <n v="7"/>
      </sharedItems>
    </cacheField>
    <cacheField name="GeoDif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5">
  <r>
    <x v="0"/>
    <n v="1460563299"/>
    <n v="259.7"/>
    <n v="0"/>
    <s v="on"/>
    <m/>
    <m/>
    <s v="OMIT"/>
    <x v="0"/>
    <s v="Change"/>
  </r>
  <r>
    <x v="0"/>
    <n v="1460563309"/>
    <n v="259.7"/>
    <n v="0"/>
    <s v="on"/>
    <m/>
    <m/>
    <n v="10"/>
    <x v="1"/>
    <s v="No"/>
  </r>
  <r>
    <x v="0"/>
    <n v="1460563309"/>
    <n v="259.7"/>
    <n v="0"/>
    <s v="on"/>
    <m/>
    <m/>
    <n v="0"/>
    <x v="0"/>
    <s v="No"/>
  </r>
  <r>
    <x v="0"/>
    <n v="1460563309"/>
    <n v="259.7"/>
    <n v="0"/>
    <s v="on"/>
    <m/>
    <m/>
    <n v="0"/>
    <x v="0"/>
    <s v="No"/>
  </r>
  <r>
    <x v="0"/>
    <n v="1460563309"/>
    <n v="259.7"/>
    <n v="0"/>
    <s v="on"/>
    <m/>
    <m/>
    <n v="0"/>
    <x v="0"/>
    <s v="No"/>
  </r>
  <r>
    <x v="0"/>
    <n v="1460563309"/>
    <n v="259.7"/>
    <n v="0"/>
    <s v="on"/>
    <m/>
    <m/>
    <n v="0"/>
    <x v="0"/>
    <s v="No"/>
  </r>
  <r>
    <x v="0"/>
    <n v="1460563309"/>
    <n v="259.7"/>
    <n v="0"/>
    <s v="on"/>
    <m/>
    <m/>
    <n v="0"/>
    <x v="0"/>
    <s v="No"/>
  </r>
  <r>
    <x v="0"/>
    <n v="1460563309"/>
    <n v="259.7"/>
    <n v="0"/>
    <s v="on"/>
    <m/>
    <m/>
    <n v="0"/>
    <x v="0"/>
    <s v="No"/>
  </r>
  <r>
    <x v="0"/>
    <n v="1460563309"/>
    <n v="259.7"/>
    <n v="0"/>
    <s v="on"/>
    <m/>
    <m/>
    <n v="0"/>
    <x v="0"/>
    <s v="No"/>
  </r>
  <r>
    <x v="0"/>
    <n v="1460563319"/>
    <n v="259.7"/>
    <n v="0"/>
    <s v="on"/>
    <m/>
    <m/>
    <n v="10"/>
    <x v="1"/>
    <s v="No"/>
  </r>
  <r>
    <x v="0"/>
    <n v="1460563319"/>
    <n v="259.7"/>
    <n v="0"/>
    <s v="on"/>
    <m/>
    <m/>
    <n v="0"/>
    <x v="0"/>
    <s v="No"/>
  </r>
  <r>
    <x v="0"/>
    <n v="1460563319"/>
    <n v="259.7"/>
    <n v="0"/>
    <s v="on"/>
    <m/>
    <m/>
    <n v="0"/>
    <x v="0"/>
    <s v="No"/>
  </r>
  <r>
    <x v="0"/>
    <n v="1460563319"/>
    <n v="259.7"/>
    <n v="0"/>
    <s v="on"/>
    <m/>
    <m/>
    <n v="0"/>
    <x v="0"/>
    <s v="No"/>
  </r>
  <r>
    <x v="0"/>
    <n v="1460563319"/>
    <n v="259.7"/>
    <n v="0"/>
    <s v="on"/>
    <m/>
    <m/>
    <n v="0"/>
    <x v="0"/>
    <s v="No"/>
  </r>
  <r>
    <x v="0"/>
    <n v="1460563319"/>
    <n v="259.7"/>
    <n v="0"/>
    <s v="on"/>
    <m/>
    <m/>
    <n v="0"/>
    <x v="0"/>
    <s v="No"/>
  </r>
  <r>
    <x v="0"/>
    <n v="1460563325"/>
    <n v="259.7"/>
    <n v="0"/>
    <s v="on"/>
    <m/>
    <m/>
    <n v="6"/>
    <x v="2"/>
    <s v="No"/>
  </r>
  <r>
    <x v="0"/>
    <n v="1460563325"/>
    <n v="259.7"/>
    <n v="0"/>
    <s v="on"/>
    <m/>
    <m/>
    <n v="0"/>
    <x v="0"/>
    <s v="No"/>
  </r>
  <r>
    <x v="0"/>
    <n v="1460563325"/>
    <n v="259.7"/>
    <n v="0"/>
    <s v="on"/>
    <m/>
    <m/>
    <n v="0"/>
    <x v="0"/>
    <s v="No"/>
  </r>
  <r>
    <x v="0"/>
    <n v="1460563325"/>
    <n v="259.7"/>
    <n v="0"/>
    <s v="on"/>
    <m/>
    <m/>
    <n v="0"/>
    <x v="0"/>
    <s v="No"/>
  </r>
  <r>
    <x v="0"/>
    <n v="1460563325"/>
    <n v="259.7"/>
    <n v="0"/>
    <s v="on"/>
    <m/>
    <m/>
    <n v="0"/>
    <x v="0"/>
    <s v="No"/>
  </r>
  <r>
    <x v="0"/>
    <n v="1460563325"/>
    <n v="259.7"/>
    <n v="0"/>
    <s v="on"/>
    <m/>
    <m/>
    <n v="0"/>
    <x v="0"/>
    <s v="No"/>
  </r>
  <r>
    <x v="0"/>
    <n v="1460563325"/>
    <n v="259.7"/>
    <n v="0"/>
    <s v="on"/>
    <m/>
    <m/>
    <n v="0"/>
    <x v="0"/>
    <s v="No"/>
  </r>
  <r>
    <x v="0"/>
    <n v="1460563325"/>
    <n v="259.7"/>
    <n v="0"/>
    <s v="on"/>
    <m/>
    <m/>
    <n v="0"/>
    <x v="0"/>
    <s v="No"/>
  </r>
  <r>
    <x v="0"/>
    <n v="1460563335"/>
    <n v="259.7"/>
    <n v="0"/>
    <s v="on"/>
    <m/>
    <m/>
    <n v="10"/>
    <x v="1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35"/>
    <n v="259.7"/>
    <n v="0"/>
    <s v="on"/>
    <m/>
    <m/>
    <n v="0"/>
    <x v="0"/>
    <s v="No"/>
  </r>
  <r>
    <x v="0"/>
    <n v="1460563345"/>
    <n v="259.7"/>
    <n v="0"/>
    <s v="on"/>
    <m/>
    <m/>
    <n v="10"/>
    <x v="1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45"/>
    <n v="259.7"/>
    <n v="0"/>
    <s v="on"/>
    <m/>
    <m/>
    <n v="0"/>
    <x v="0"/>
    <s v="No"/>
  </r>
  <r>
    <x v="0"/>
    <n v="1460563355"/>
    <n v="259.7"/>
    <n v="0"/>
    <s v="on"/>
    <m/>
    <m/>
    <n v="10"/>
    <x v="1"/>
    <s v="No"/>
  </r>
  <r>
    <x v="0"/>
    <n v="1460563355"/>
    <n v="259.7"/>
    <n v="0"/>
    <s v="on"/>
    <m/>
    <m/>
    <n v="0"/>
    <x v="0"/>
    <s v="No"/>
  </r>
  <r>
    <x v="0"/>
    <n v="1460563355"/>
    <n v="259.7"/>
    <n v="0"/>
    <s v="on"/>
    <m/>
    <m/>
    <n v="0"/>
    <x v="0"/>
    <s v="No"/>
  </r>
  <r>
    <x v="0"/>
    <n v="1460563355"/>
    <n v="259.7"/>
    <n v="0"/>
    <s v="on"/>
    <m/>
    <m/>
    <n v="0"/>
    <x v="0"/>
    <s v="No"/>
  </r>
  <r>
    <x v="0"/>
    <n v="1460563355"/>
    <n v="259.7"/>
    <n v="0"/>
    <s v="on"/>
    <m/>
    <m/>
    <n v="0"/>
    <x v="0"/>
    <s v="No"/>
  </r>
  <r>
    <x v="0"/>
    <n v="1460563355"/>
    <n v="259.7"/>
    <n v="0"/>
    <s v="on"/>
    <m/>
    <m/>
    <n v="0"/>
    <x v="0"/>
    <s v="No"/>
  </r>
  <r>
    <x v="0"/>
    <n v="1460563355"/>
    <n v="259.7"/>
    <n v="0"/>
    <s v="on"/>
    <m/>
    <m/>
    <n v="0"/>
    <x v="0"/>
    <s v="No"/>
  </r>
  <r>
    <x v="0"/>
    <n v="1460563355"/>
    <n v="259.7"/>
    <n v="0"/>
    <s v="on"/>
    <m/>
    <m/>
    <n v="0"/>
    <x v="0"/>
    <s v="No"/>
  </r>
  <r>
    <x v="0"/>
    <n v="1460563365"/>
    <n v="259.7"/>
    <n v="0"/>
    <s v="on"/>
    <m/>
    <m/>
    <n v="10"/>
    <x v="1"/>
    <s v="No"/>
  </r>
  <r>
    <x v="0"/>
    <n v="1460563365"/>
    <n v="259.7"/>
    <n v="0"/>
    <s v="on"/>
    <m/>
    <m/>
    <n v="0"/>
    <x v="0"/>
    <s v="No"/>
  </r>
  <r>
    <x v="0"/>
    <n v="1460563365"/>
    <n v="259.7"/>
    <n v="0"/>
    <s v="on"/>
    <m/>
    <m/>
    <n v="0"/>
    <x v="0"/>
    <s v="No"/>
  </r>
  <r>
    <x v="0"/>
    <n v="1460563365"/>
    <n v="259.7"/>
    <n v="0"/>
    <s v="on"/>
    <m/>
    <m/>
    <n v="0"/>
    <x v="0"/>
    <s v="No"/>
  </r>
  <r>
    <x v="0"/>
    <n v="1460563365"/>
    <n v="259.7"/>
    <n v="0"/>
    <s v="on"/>
    <m/>
    <m/>
    <n v="0"/>
    <x v="0"/>
    <s v="No"/>
  </r>
  <r>
    <x v="0"/>
    <n v="1460563365"/>
    <n v="259.7"/>
    <n v="0"/>
    <s v="on"/>
    <m/>
    <m/>
    <n v="0"/>
    <x v="0"/>
    <s v="No"/>
  </r>
  <r>
    <x v="0"/>
    <n v="1460563365"/>
    <n v="259.7"/>
    <n v="0"/>
    <s v="on"/>
    <m/>
    <m/>
    <n v="0"/>
    <x v="0"/>
    <s v="No"/>
  </r>
  <r>
    <x v="0"/>
    <n v="1460563365"/>
    <n v="259.7"/>
    <n v="0"/>
    <s v="on"/>
    <m/>
    <m/>
    <n v="0"/>
    <x v="0"/>
    <s v="No"/>
  </r>
  <r>
    <x v="0"/>
    <n v="1460563375"/>
    <n v="259.7"/>
    <n v="0"/>
    <s v="on"/>
    <m/>
    <m/>
    <n v="10"/>
    <x v="1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75"/>
    <n v="259.7"/>
    <n v="0"/>
    <s v="on"/>
    <m/>
    <m/>
    <n v="0"/>
    <x v="0"/>
    <s v="No"/>
  </r>
  <r>
    <x v="0"/>
    <n v="1460563385"/>
    <n v="259.7"/>
    <n v="0"/>
    <s v="on"/>
    <m/>
    <m/>
    <n v="10"/>
    <x v="1"/>
    <s v="No"/>
  </r>
  <r>
    <x v="0"/>
    <n v="1460563385"/>
    <n v="259.7"/>
    <n v="0"/>
    <s v="on"/>
    <m/>
    <m/>
    <n v="0"/>
    <x v="0"/>
    <s v="No"/>
  </r>
  <r>
    <x v="0"/>
    <n v="1460563385"/>
    <n v="259.7"/>
    <n v="0"/>
    <s v="on"/>
    <m/>
    <m/>
    <n v="0"/>
    <x v="0"/>
    <s v="No"/>
  </r>
  <r>
    <x v="0"/>
    <n v="1460563385"/>
    <n v="259.7"/>
    <n v="0"/>
    <s v="on"/>
    <m/>
    <m/>
    <n v="0"/>
    <x v="0"/>
    <s v="No"/>
  </r>
  <r>
    <x v="0"/>
    <n v="1460563385"/>
    <n v="259.7"/>
    <n v="0"/>
    <s v="on"/>
    <m/>
    <m/>
    <n v="0"/>
    <x v="0"/>
    <s v="No"/>
  </r>
  <r>
    <x v="0"/>
    <n v="1460563385"/>
    <n v="259.7"/>
    <n v="0"/>
    <s v="on"/>
    <m/>
    <m/>
    <n v="0"/>
    <x v="0"/>
    <s v="No"/>
  </r>
  <r>
    <x v="0"/>
    <n v="1460563395"/>
    <n v="259.7"/>
    <n v="0"/>
    <s v="on"/>
    <m/>
    <m/>
    <n v="10"/>
    <x v="1"/>
    <s v="No"/>
  </r>
  <r>
    <x v="0"/>
    <n v="1460563395"/>
    <n v="259.7"/>
    <n v="0"/>
    <s v="on"/>
    <m/>
    <m/>
    <n v="0"/>
    <x v="0"/>
    <s v="No"/>
  </r>
  <r>
    <x v="0"/>
    <n v="1460563395"/>
    <n v="259.7"/>
    <n v="0"/>
    <s v="on"/>
    <m/>
    <m/>
    <n v="0"/>
    <x v="0"/>
    <s v="No"/>
  </r>
  <r>
    <x v="0"/>
    <n v="1460563395"/>
    <n v="259.7"/>
    <n v="0"/>
    <s v="on"/>
    <m/>
    <m/>
    <n v="0"/>
    <x v="0"/>
    <s v="No"/>
  </r>
  <r>
    <x v="0"/>
    <n v="1460563395"/>
    <n v="259.7"/>
    <n v="0"/>
    <s v="on"/>
    <m/>
    <m/>
    <n v="0"/>
    <x v="0"/>
    <s v="No"/>
  </r>
  <r>
    <x v="0"/>
    <n v="1460563400"/>
    <n v="277.89999999999998"/>
    <n v="4.4000000000000004"/>
    <s v="on"/>
    <m/>
    <m/>
    <n v="5"/>
    <x v="3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00"/>
    <n v="277.89999999999998"/>
    <n v="4.4000000000000004"/>
    <s v="on"/>
    <m/>
    <m/>
    <n v="0"/>
    <x v="0"/>
    <s v="No"/>
  </r>
  <r>
    <x v="0"/>
    <n v="1460563410"/>
    <n v="258.7"/>
    <n v="5.9"/>
    <s v="on"/>
    <m/>
    <m/>
    <n v="10"/>
    <x v="1"/>
    <s v="No"/>
  </r>
  <r>
    <x v="0"/>
    <n v="1460563410"/>
    <n v="258.7"/>
    <n v="5.9"/>
    <s v="on"/>
    <m/>
    <m/>
    <n v="0"/>
    <x v="0"/>
    <s v="No"/>
  </r>
  <r>
    <x v="0"/>
    <n v="1460563410"/>
    <n v="258.7"/>
    <n v="5.9"/>
    <s v="on"/>
    <m/>
    <m/>
    <n v="0"/>
    <x v="0"/>
    <s v="No"/>
  </r>
  <r>
    <x v="0"/>
    <n v="1460563410"/>
    <n v="258.7"/>
    <n v="5.9"/>
    <s v="on"/>
    <m/>
    <m/>
    <n v="0"/>
    <x v="0"/>
    <s v="No"/>
  </r>
  <r>
    <x v="0"/>
    <n v="1460563410"/>
    <n v="258.7"/>
    <n v="5.9"/>
    <s v="on"/>
    <m/>
    <m/>
    <n v="0"/>
    <x v="0"/>
    <s v="No"/>
  </r>
  <r>
    <x v="0"/>
    <n v="1460563410"/>
    <n v="258.7"/>
    <n v="5.9"/>
    <s v="on"/>
    <m/>
    <m/>
    <n v="0"/>
    <x v="0"/>
    <s v="No"/>
  </r>
  <r>
    <x v="0"/>
    <n v="1460563410"/>
    <n v="258.7"/>
    <n v="5.9"/>
    <s v="on"/>
    <m/>
    <m/>
    <n v="0"/>
    <x v="0"/>
    <s v="No"/>
  </r>
  <r>
    <x v="0"/>
    <n v="1460563410"/>
    <n v="258.7"/>
    <n v="5.9"/>
    <s v="on"/>
    <m/>
    <m/>
    <n v="0"/>
    <x v="0"/>
    <s v="No"/>
  </r>
  <r>
    <x v="0"/>
    <n v="1460563420"/>
    <n v="281.5"/>
    <n v="4.0999999999999996"/>
    <s v="on"/>
    <m/>
    <m/>
    <n v="10"/>
    <x v="1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20"/>
    <n v="281.5"/>
    <n v="4.0999999999999996"/>
    <s v="on"/>
    <m/>
    <m/>
    <n v="0"/>
    <x v="0"/>
    <s v="No"/>
  </r>
  <r>
    <x v="0"/>
    <n v="1460563430"/>
    <n v="293.39999999999998"/>
    <n v="3.9"/>
    <s v="on"/>
    <m/>
    <m/>
    <n v="10"/>
    <x v="1"/>
    <s v="No"/>
  </r>
  <r>
    <x v="0"/>
    <n v="1460563430"/>
    <n v="293.39999999999998"/>
    <n v="3.9"/>
    <s v="on"/>
    <m/>
    <m/>
    <n v="0"/>
    <x v="0"/>
    <s v="No"/>
  </r>
  <r>
    <x v="0"/>
    <n v="1460563430"/>
    <n v="293.39999999999998"/>
    <n v="3.9"/>
    <s v="on"/>
    <m/>
    <m/>
    <n v="0"/>
    <x v="0"/>
    <s v="No"/>
  </r>
  <r>
    <x v="0"/>
    <n v="1460563430"/>
    <n v="293.39999999999998"/>
    <n v="3.9"/>
    <s v="on"/>
    <m/>
    <m/>
    <n v="0"/>
    <x v="0"/>
    <s v="No"/>
  </r>
  <r>
    <x v="0"/>
    <n v="1460563430"/>
    <n v="293.39999999999998"/>
    <n v="3.9"/>
    <s v="on"/>
    <m/>
    <m/>
    <n v="0"/>
    <x v="0"/>
    <s v="No"/>
  </r>
  <r>
    <x v="0"/>
    <n v="1460563435"/>
    <n v="10.1"/>
    <n v="0"/>
    <s v="on"/>
    <m/>
    <m/>
    <n v="5"/>
    <x v="3"/>
    <s v="No"/>
  </r>
  <r>
    <x v="0"/>
    <n v="1460563435"/>
    <n v="10.1"/>
    <n v="0"/>
    <s v="on"/>
    <m/>
    <m/>
    <n v="0"/>
    <x v="0"/>
    <s v="No"/>
  </r>
  <r>
    <x v="0"/>
    <n v="1460563438"/>
    <n v="0.1"/>
    <n v="4.0999999999999996"/>
    <s v="on"/>
    <m/>
    <m/>
    <n v="3"/>
    <x v="4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38"/>
    <n v="0.1"/>
    <n v="4.0999999999999996"/>
    <s v="on"/>
    <m/>
    <m/>
    <n v="0"/>
    <x v="0"/>
    <s v="No"/>
  </r>
  <r>
    <x v="0"/>
    <n v="1460563448"/>
    <n v="0.9"/>
    <n v="4"/>
    <s v="on"/>
    <m/>
    <m/>
    <n v="10"/>
    <x v="1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48"/>
    <n v="0.9"/>
    <n v="4"/>
    <s v="on"/>
    <m/>
    <m/>
    <n v="0"/>
    <x v="0"/>
    <s v="No"/>
  </r>
  <r>
    <x v="0"/>
    <n v="1460563458"/>
    <n v="358.4"/>
    <n v="3.6"/>
    <s v="on"/>
    <m/>
    <m/>
    <n v="10"/>
    <x v="1"/>
    <s v="No"/>
  </r>
  <r>
    <x v="0"/>
    <n v="1460563458"/>
    <n v="358.4"/>
    <n v="3.6"/>
    <s v="on"/>
    <m/>
    <m/>
    <n v="0"/>
    <x v="0"/>
    <s v="No"/>
  </r>
  <r>
    <x v="0"/>
    <n v="1460563458"/>
    <n v="358.4"/>
    <n v="3.6"/>
    <s v="on"/>
    <m/>
    <m/>
    <n v="0"/>
    <x v="0"/>
    <s v="No"/>
  </r>
  <r>
    <x v="0"/>
    <n v="1460563458"/>
    <n v="358.4"/>
    <n v="3.6"/>
    <s v="on"/>
    <m/>
    <m/>
    <n v="0"/>
    <x v="0"/>
    <s v="No"/>
  </r>
  <r>
    <x v="0"/>
    <n v="1460563458"/>
    <n v="358.4"/>
    <n v="3.6"/>
    <s v="on"/>
    <m/>
    <m/>
    <n v="0"/>
    <x v="0"/>
    <s v="No"/>
  </r>
  <r>
    <x v="0"/>
    <n v="1460563458"/>
    <n v="358.4"/>
    <n v="3.6"/>
    <s v="on"/>
    <m/>
    <m/>
    <n v="0"/>
    <x v="0"/>
    <s v="No"/>
  </r>
  <r>
    <x v="0"/>
    <n v="1460563458"/>
    <n v="358.4"/>
    <n v="3.6"/>
    <s v="on"/>
    <m/>
    <m/>
    <n v="0"/>
    <x v="0"/>
    <s v="No"/>
  </r>
  <r>
    <x v="0"/>
    <n v="1460563458"/>
    <n v="358.4"/>
    <n v="3.6"/>
    <s v="on"/>
    <m/>
    <m/>
    <n v="0"/>
    <x v="0"/>
    <s v="No"/>
  </r>
  <r>
    <x v="0"/>
    <n v="1460563468"/>
    <n v="24"/>
    <n v="0"/>
    <s v="on"/>
    <m/>
    <m/>
    <n v="10"/>
    <x v="1"/>
    <s v="No"/>
  </r>
  <r>
    <x v="0"/>
    <n v="1460563469"/>
    <n v="19.3"/>
    <n v="2.7"/>
    <s v="on"/>
    <m/>
    <m/>
    <n v="1"/>
    <x v="5"/>
    <s v="No"/>
  </r>
  <r>
    <x v="0"/>
    <n v="1460563469"/>
    <n v="19.3"/>
    <n v="2.7"/>
    <s v="on"/>
    <m/>
    <m/>
    <n v="0"/>
    <x v="0"/>
    <s v="No"/>
  </r>
  <r>
    <x v="0"/>
    <n v="1460563469"/>
    <n v="19.3"/>
    <n v="2.7"/>
    <s v="on"/>
    <m/>
    <m/>
    <n v="0"/>
    <x v="0"/>
    <s v="No"/>
  </r>
  <r>
    <x v="0"/>
    <n v="1460563469"/>
    <n v="19.3"/>
    <n v="2.7"/>
    <s v="on"/>
    <m/>
    <m/>
    <n v="0"/>
    <x v="0"/>
    <s v="No"/>
  </r>
  <r>
    <x v="0"/>
    <n v="1460563469"/>
    <n v="19.3"/>
    <n v="2.7"/>
    <s v="on"/>
    <m/>
    <m/>
    <n v="0"/>
    <x v="0"/>
    <s v="No"/>
  </r>
  <r>
    <x v="0"/>
    <n v="1460563469"/>
    <n v="19.3"/>
    <n v="2.7"/>
    <s v="on"/>
    <m/>
    <m/>
    <n v="0"/>
    <x v="0"/>
    <s v="No"/>
  </r>
  <r>
    <x v="0"/>
    <n v="1460563469"/>
    <n v="19.3"/>
    <n v="2.7"/>
    <s v="on"/>
    <m/>
    <m/>
    <n v="0"/>
    <x v="0"/>
    <s v="No"/>
  </r>
  <r>
    <x v="0"/>
    <n v="1460563469"/>
    <n v="19.3"/>
    <n v="2.7"/>
    <s v="on"/>
    <m/>
    <m/>
    <n v="0"/>
    <x v="0"/>
    <s v="No"/>
  </r>
  <r>
    <x v="0"/>
    <n v="1460563479"/>
    <n v="0.8"/>
    <n v="3.6"/>
    <s v="on"/>
    <m/>
    <m/>
    <n v="10"/>
    <x v="1"/>
    <s v="No"/>
  </r>
  <r>
    <x v="0"/>
    <n v="1460563479"/>
    <n v="0.8"/>
    <n v="3.6"/>
    <s v="on"/>
    <m/>
    <m/>
    <n v="0"/>
    <x v="0"/>
    <s v="No"/>
  </r>
  <r>
    <x v="0"/>
    <n v="1460563482"/>
    <n v="338.6"/>
    <n v="0"/>
    <s v="on"/>
    <m/>
    <m/>
    <n v="3"/>
    <x v="4"/>
    <s v="No"/>
  </r>
  <r>
    <x v="0"/>
    <n v="1460563482"/>
    <n v="338.6"/>
    <n v="0"/>
    <s v="on"/>
    <m/>
    <m/>
    <n v="0"/>
    <x v="0"/>
    <s v="No"/>
  </r>
  <r>
    <x v="0"/>
    <n v="1460563484"/>
    <n v="309.39999999999998"/>
    <n v="3.4"/>
    <s v="on"/>
    <m/>
    <m/>
    <n v="2"/>
    <x v="6"/>
    <s v="No"/>
  </r>
  <r>
    <x v="0"/>
    <n v="1460563484"/>
    <n v="309.39999999999998"/>
    <n v="3.4"/>
    <s v="on"/>
    <m/>
    <m/>
    <n v="0"/>
    <x v="0"/>
    <s v="No"/>
  </r>
  <r>
    <x v="0"/>
    <n v="1460563488"/>
    <n v="247.5"/>
    <n v="0.2"/>
    <s v="on"/>
    <m/>
    <m/>
    <n v="4"/>
    <x v="7"/>
    <s v="No"/>
  </r>
  <r>
    <x v="0"/>
    <n v="1460563489"/>
    <n v="247.5"/>
    <n v="0"/>
    <s v="on"/>
    <m/>
    <m/>
    <n v="1"/>
    <x v="5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89"/>
    <n v="247.5"/>
    <n v="0"/>
    <s v="on"/>
    <m/>
    <m/>
    <n v="0"/>
    <x v="0"/>
    <s v="No"/>
  </r>
  <r>
    <x v="0"/>
    <n v="1460563499"/>
    <n v="247.5"/>
    <n v="0"/>
    <s v="on"/>
    <m/>
    <m/>
    <n v="10"/>
    <x v="1"/>
    <s v="No"/>
  </r>
  <r>
    <x v="0"/>
    <n v="1460563499"/>
    <n v="247.5"/>
    <n v="0"/>
    <s v="on"/>
    <m/>
    <m/>
    <n v="0"/>
    <x v="0"/>
    <s v="No"/>
  </r>
  <r>
    <x v="0"/>
    <n v="1460563499"/>
    <n v="247.5"/>
    <n v="0"/>
    <s v="on"/>
    <m/>
    <m/>
    <n v="0"/>
    <x v="0"/>
    <s v="No"/>
  </r>
  <r>
    <x v="0"/>
    <n v="1460563499"/>
    <n v="247.5"/>
    <n v="0"/>
    <s v="on"/>
    <m/>
    <m/>
    <n v="0"/>
    <x v="0"/>
    <s v="No"/>
  </r>
  <r>
    <x v="0"/>
    <n v="1460563503"/>
    <n v="247.5"/>
    <n v="0"/>
    <s v="on"/>
    <m/>
    <m/>
    <n v="4"/>
    <x v="7"/>
    <s v="No"/>
  </r>
  <r>
    <x v="0"/>
    <n v="1460563503"/>
    <n v="247.5"/>
    <n v="0"/>
    <s v="on"/>
    <m/>
    <m/>
    <n v="0"/>
    <x v="0"/>
    <s v="No"/>
  </r>
  <r>
    <x v="0"/>
    <n v="1460563503"/>
    <n v="247.5"/>
    <n v="0"/>
    <s v="on"/>
    <m/>
    <m/>
    <n v="0"/>
    <x v="0"/>
    <s v="No"/>
  </r>
  <r>
    <x v="0"/>
    <n v="1460563503"/>
    <n v="247.5"/>
    <n v="0"/>
    <s v="on"/>
    <m/>
    <m/>
    <n v="0"/>
    <x v="0"/>
    <s v="No"/>
  </r>
  <r>
    <x v="0"/>
    <n v="1460563511"/>
    <n v="247.5"/>
    <n v="0"/>
    <s v="on"/>
    <m/>
    <m/>
    <n v="8"/>
    <x v="8"/>
    <s v="No"/>
  </r>
  <r>
    <x v="0"/>
    <n v="1460563511"/>
    <n v="247.5"/>
    <n v="0"/>
    <s v="on"/>
    <m/>
    <m/>
    <n v="0"/>
    <x v="0"/>
    <s v="No"/>
  </r>
  <r>
    <x v="0"/>
    <n v="1460563511"/>
    <n v="247.5"/>
    <n v="0"/>
    <s v="on"/>
    <m/>
    <m/>
    <n v="0"/>
    <x v="0"/>
    <s v="No"/>
  </r>
  <r>
    <x v="0"/>
    <n v="1460563511"/>
    <n v="247.5"/>
    <n v="0"/>
    <s v="on"/>
    <m/>
    <m/>
    <n v="0"/>
    <x v="0"/>
    <s v="No"/>
  </r>
  <r>
    <x v="0"/>
    <n v="1460563511"/>
    <n v="247.5"/>
    <n v="0"/>
    <s v="on"/>
    <m/>
    <m/>
    <n v="0"/>
    <x v="0"/>
    <s v="No"/>
  </r>
  <r>
    <x v="0"/>
    <n v="1460563511"/>
    <n v="247.5"/>
    <n v="0"/>
    <s v="on"/>
    <m/>
    <m/>
    <n v="0"/>
    <x v="0"/>
    <s v="No"/>
  </r>
  <r>
    <x v="0"/>
    <n v="1460563511"/>
    <n v="247.5"/>
    <n v="0"/>
    <s v="on"/>
    <m/>
    <m/>
    <n v="0"/>
    <x v="0"/>
    <s v="No"/>
  </r>
  <r>
    <x v="0"/>
    <n v="1460563521"/>
    <n v="247.5"/>
    <n v="0"/>
    <s v="on"/>
    <m/>
    <m/>
    <n v="10"/>
    <x v="1"/>
    <s v="No"/>
  </r>
  <r>
    <x v="0"/>
    <n v="1460563521"/>
    <n v="247.5"/>
    <n v="0"/>
    <s v="on"/>
    <m/>
    <m/>
    <n v="0"/>
    <x v="0"/>
    <s v="No"/>
  </r>
  <r>
    <x v="0"/>
    <n v="1460563521"/>
    <n v="247.5"/>
    <n v="0"/>
    <s v="on"/>
    <m/>
    <m/>
    <n v="0"/>
    <x v="0"/>
    <s v="No"/>
  </r>
  <r>
    <x v="0"/>
    <n v="1460563521"/>
    <n v="247.5"/>
    <n v="0"/>
    <s v="on"/>
    <m/>
    <m/>
    <n v="0"/>
    <x v="0"/>
    <s v="No"/>
  </r>
  <r>
    <x v="0"/>
    <n v="1460563524"/>
    <n v="247.5"/>
    <n v="0"/>
    <s v="on"/>
    <m/>
    <m/>
    <n v="3"/>
    <x v="4"/>
    <s v="No"/>
  </r>
  <r>
    <x v="0"/>
    <n v="1460563524"/>
    <n v="247.5"/>
    <n v="0"/>
    <s v="on"/>
    <m/>
    <m/>
    <n v="0"/>
    <x v="0"/>
    <s v="No"/>
  </r>
  <r>
    <x v="0"/>
    <n v="1460563524"/>
    <n v="247.5"/>
    <n v="0"/>
    <s v="on"/>
    <m/>
    <m/>
    <n v="0"/>
    <x v="0"/>
    <s v="No"/>
  </r>
  <r>
    <x v="0"/>
    <n v="1460563524"/>
    <n v="247.5"/>
    <n v="0"/>
    <s v="on"/>
    <m/>
    <m/>
    <n v="0"/>
    <x v="0"/>
    <s v="No"/>
  </r>
  <r>
    <x v="0"/>
    <n v="1460563524"/>
    <n v="247.5"/>
    <n v="0"/>
    <s v="on"/>
    <m/>
    <m/>
    <n v="0"/>
    <x v="0"/>
    <s v="No"/>
  </r>
  <r>
    <x v="0"/>
    <n v="1460563524"/>
    <n v="247.5"/>
    <n v="0"/>
    <s v="on"/>
    <m/>
    <m/>
    <n v="0"/>
    <x v="0"/>
    <s v="No"/>
  </r>
  <r>
    <x v="0"/>
    <n v="1460563524"/>
    <n v="247.5"/>
    <n v="0"/>
    <s v="on"/>
    <m/>
    <m/>
    <n v="0"/>
    <x v="0"/>
    <s v="No"/>
  </r>
  <r>
    <x v="0"/>
    <n v="1460563524"/>
    <n v="247.5"/>
    <n v="0"/>
    <s v="on"/>
    <m/>
    <m/>
    <n v="0"/>
    <x v="0"/>
    <s v="No"/>
  </r>
  <r>
    <x v="0"/>
    <n v="1460563533"/>
    <n v="190.5"/>
    <n v="3.1"/>
    <s v="on"/>
    <m/>
    <m/>
    <n v="9"/>
    <x v="9"/>
    <s v="No"/>
  </r>
  <r>
    <x v="0"/>
    <n v="1460563533"/>
    <n v="190.5"/>
    <n v="3.1"/>
    <s v="on"/>
    <m/>
    <m/>
    <n v="0"/>
    <x v="0"/>
    <s v="No"/>
  </r>
  <r>
    <x v="0"/>
    <n v="1460563533"/>
    <n v="190.5"/>
    <n v="3.1"/>
    <s v="on"/>
    <m/>
    <m/>
    <n v="0"/>
    <x v="0"/>
    <s v="No"/>
  </r>
  <r>
    <x v="0"/>
    <n v="1460563536"/>
    <n v="177.9"/>
    <n v="0"/>
    <s v="on"/>
    <m/>
    <m/>
    <n v="3"/>
    <x v="4"/>
    <s v="No"/>
  </r>
  <r>
    <x v="0"/>
    <n v="1460563536"/>
    <n v="177.9"/>
    <n v="0"/>
    <s v="on"/>
    <m/>
    <m/>
    <n v="0"/>
    <x v="0"/>
    <s v="No"/>
  </r>
  <r>
    <x v="0"/>
    <n v="1460563536"/>
    <n v="177.9"/>
    <n v="0"/>
    <s v="on"/>
    <m/>
    <m/>
    <n v="0"/>
    <x v="0"/>
    <s v="No"/>
  </r>
  <r>
    <x v="0"/>
    <n v="1460563536"/>
    <n v="177.9"/>
    <n v="0"/>
    <s v="on"/>
    <m/>
    <m/>
    <n v="0"/>
    <x v="0"/>
    <s v="No"/>
  </r>
  <r>
    <x v="0"/>
    <n v="1460563536"/>
    <n v="177.9"/>
    <n v="0"/>
    <s v="on"/>
    <m/>
    <m/>
    <n v="0"/>
    <x v="0"/>
    <s v="No"/>
  </r>
  <r>
    <x v="0"/>
    <n v="1460563536"/>
    <n v="177.9"/>
    <n v="0"/>
    <s v="on"/>
    <m/>
    <m/>
    <n v="0"/>
    <x v="0"/>
    <s v="No"/>
  </r>
  <r>
    <x v="0"/>
    <n v="1460563546"/>
    <n v="177.9"/>
    <n v="0"/>
    <s v="on"/>
    <m/>
    <m/>
    <n v="10"/>
    <x v="1"/>
    <s v="No"/>
  </r>
  <r>
    <x v="0"/>
    <n v="1460563546"/>
    <n v="177.9"/>
    <n v="0"/>
    <s v="on"/>
    <m/>
    <m/>
    <n v="0"/>
    <x v="0"/>
    <s v="No"/>
  </r>
  <r>
    <x v="0"/>
    <n v="1460563546"/>
    <n v="177.9"/>
    <n v="0"/>
    <s v="on"/>
    <m/>
    <m/>
    <n v="0"/>
    <x v="0"/>
    <s v="No"/>
  </r>
  <r>
    <x v="0"/>
    <n v="1460563546"/>
    <n v="177.9"/>
    <n v="0"/>
    <s v="on"/>
    <m/>
    <m/>
    <n v="0"/>
    <x v="0"/>
    <s v="No"/>
  </r>
  <r>
    <x v="0"/>
    <n v="1460563546"/>
    <n v="177.9"/>
    <n v="0"/>
    <s v="on"/>
    <m/>
    <m/>
    <n v="0"/>
    <x v="0"/>
    <s v="No"/>
  </r>
  <r>
    <x v="0"/>
    <n v="1460563552"/>
    <n v="186"/>
    <n v="5.5"/>
    <s v="on"/>
    <m/>
    <m/>
    <n v="6"/>
    <x v="2"/>
    <s v="No"/>
  </r>
  <r>
    <x v="0"/>
    <n v="1460563552"/>
    <n v="186"/>
    <n v="5.5"/>
    <s v="on"/>
    <m/>
    <m/>
    <n v="0"/>
    <x v="0"/>
    <s v="No"/>
  </r>
  <r>
    <x v="0"/>
    <n v="1460563552"/>
    <n v="186"/>
    <n v="5.5"/>
    <s v="on"/>
    <m/>
    <m/>
    <n v="0"/>
    <x v="0"/>
    <s v="No"/>
  </r>
  <r>
    <x v="0"/>
    <n v="1460563552"/>
    <n v="186"/>
    <n v="5.5"/>
    <s v="on"/>
    <m/>
    <m/>
    <n v="0"/>
    <x v="0"/>
    <s v="No"/>
  </r>
  <r>
    <x v="0"/>
    <n v="1460563552"/>
    <n v="186"/>
    <n v="5.5"/>
    <s v="on"/>
    <m/>
    <m/>
    <n v="0"/>
    <x v="0"/>
    <s v="No"/>
  </r>
  <r>
    <x v="0"/>
    <n v="1460563552"/>
    <n v="186"/>
    <n v="5.5"/>
    <s v="on"/>
    <m/>
    <m/>
    <n v="0"/>
    <x v="0"/>
    <s v="No"/>
  </r>
  <r>
    <x v="0"/>
    <n v="1460563552"/>
    <n v="186"/>
    <n v="5.5"/>
    <s v="on"/>
    <m/>
    <m/>
    <n v="0"/>
    <x v="0"/>
    <s v="No"/>
  </r>
  <r>
    <x v="0"/>
    <n v="1460563552"/>
    <n v="186"/>
    <n v="5.5"/>
    <s v="on"/>
    <m/>
    <m/>
    <n v="0"/>
    <x v="0"/>
    <s v="No"/>
  </r>
  <r>
    <x v="0"/>
    <n v="1460563562"/>
    <n v="181.4"/>
    <n v="3.6"/>
    <s v="on"/>
    <m/>
    <m/>
    <n v="10"/>
    <x v="1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62"/>
    <n v="181.4"/>
    <n v="3.6"/>
    <s v="on"/>
    <m/>
    <m/>
    <n v="0"/>
    <x v="0"/>
    <s v="No"/>
  </r>
  <r>
    <x v="0"/>
    <n v="1460563572"/>
    <n v="185.6"/>
    <n v="4.3"/>
    <s v="on"/>
    <m/>
    <m/>
    <n v="10"/>
    <x v="1"/>
    <s v="No"/>
  </r>
  <r>
    <x v="0"/>
    <n v="1460563572"/>
    <n v="185.6"/>
    <n v="4.3"/>
    <s v="on"/>
    <m/>
    <m/>
    <n v="0"/>
    <x v="0"/>
    <s v="No"/>
  </r>
  <r>
    <x v="0"/>
    <n v="1460563572"/>
    <n v="185.6"/>
    <n v="4.3"/>
    <s v="on"/>
    <m/>
    <m/>
    <n v="0"/>
    <x v="0"/>
    <s v="No"/>
  </r>
  <r>
    <x v="0"/>
    <n v="1460563572"/>
    <n v="185.6"/>
    <n v="4.3"/>
    <s v="on"/>
    <m/>
    <m/>
    <n v="0"/>
    <x v="0"/>
    <s v="No"/>
  </r>
  <r>
    <x v="0"/>
    <n v="1460563572"/>
    <n v="185.6"/>
    <n v="4.3"/>
    <s v="on"/>
    <m/>
    <m/>
    <n v="0"/>
    <x v="0"/>
    <s v="No"/>
  </r>
  <r>
    <x v="0"/>
    <n v="1460563572"/>
    <n v="185.6"/>
    <n v="4.3"/>
    <s v="on"/>
    <m/>
    <m/>
    <n v="0"/>
    <x v="0"/>
    <s v="No"/>
  </r>
  <r>
    <x v="0"/>
    <n v="1460563579"/>
    <n v="180.5"/>
    <n v="0"/>
    <s v="on"/>
    <m/>
    <m/>
    <n v="7"/>
    <x v="10"/>
    <s v="No"/>
  </r>
  <r>
    <x v="0"/>
    <n v="1460563579"/>
    <n v="180.5"/>
    <n v="0"/>
    <s v="on"/>
    <m/>
    <m/>
    <n v="0"/>
    <x v="0"/>
    <s v="No"/>
  </r>
  <r>
    <x v="0"/>
    <n v="1460563579"/>
    <n v="180.5"/>
    <n v="0"/>
    <s v="on"/>
    <m/>
    <m/>
    <n v="0"/>
    <x v="0"/>
    <s v="No"/>
  </r>
  <r>
    <x v="0"/>
    <n v="1460563579"/>
    <n v="180.5"/>
    <n v="0"/>
    <s v="on"/>
    <m/>
    <m/>
    <n v="0"/>
    <x v="0"/>
    <s v="No"/>
  </r>
  <r>
    <x v="0"/>
    <n v="1460563579"/>
    <n v="180.5"/>
    <n v="0"/>
    <s v="on"/>
    <m/>
    <m/>
    <n v="0"/>
    <x v="0"/>
    <s v="No"/>
  </r>
  <r>
    <x v="0"/>
    <n v="1460563579"/>
    <n v="180.5"/>
    <n v="0"/>
    <s v="on"/>
    <m/>
    <m/>
    <n v="0"/>
    <x v="0"/>
    <s v="No"/>
  </r>
  <r>
    <x v="0"/>
    <n v="1460563579"/>
    <n v="180.5"/>
    <n v="0"/>
    <s v="on"/>
    <m/>
    <m/>
    <n v="0"/>
    <x v="0"/>
    <s v="No"/>
  </r>
  <r>
    <x v="0"/>
    <n v="1460563579"/>
    <n v="180.5"/>
    <n v="0"/>
    <s v="on"/>
    <m/>
    <m/>
    <n v="0"/>
    <x v="0"/>
    <s v="No"/>
  </r>
  <r>
    <x v="0"/>
    <n v="1460563589"/>
    <n v="180.5"/>
    <n v="0"/>
    <s v="on"/>
    <m/>
    <m/>
    <n v="10"/>
    <x v="1"/>
    <s v="No"/>
  </r>
  <r>
    <x v="0"/>
    <n v="1460563589"/>
    <n v="180.5"/>
    <n v="0"/>
    <s v="on"/>
    <m/>
    <m/>
    <n v="0"/>
    <x v="0"/>
    <s v="No"/>
  </r>
  <r>
    <x v="0"/>
    <n v="1460563589"/>
    <n v="180.5"/>
    <n v="0"/>
    <s v="on"/>
    <m/>
    <m/>
    <n v="0"/>
    <x v="0"/>
    <s v="No"/>
  </r>
  <r>
    <x v="0"/>
    <n v="1460563589"/>
    <n v="180.5"/>
    <n v="0"/>
    <s v="on"/>
    <m/>
    <m/>
    <n v="0"/>
    <x v="0"/>
    <s v="No"/>
  </r>
  <r>
    <x v="0"/>
    <n v="1460563593"/>
    <n v="233.5"/>
    <n v="4.5999999999999996"/>
    <s v="on"/>
    <m/>
    <m/>
    <n v="4"/>
    <x v="7"/>
    <s v="No"/>
  </r>
  <r>
    <x v="0"/>
    <n v="1460563593"/>
    <n v="233.5"/>
    <n v="4.5999999999999996"/>
    <s v="on"/>
    <m/>
    <m/>
    <n v="0"/>
    <x v="0"/>
    <s v="No"/>
  </r>
  <r>
    <x v="0"/>
    <n v="1460563593"/>
    <n v="233.5"/>
    <n v="4.5999999999999996"/>
    <s v="on"/>
    <m/>
    <m/>
    <n v="0"/>
    <x v="0"/>
    <s v="No"/>
  </r>
  <r>
    <x v="0"/>
    <n v="1460563593"/>
    <n v="233.5"/>
    <n v="4.5999999999999996"/>
    <s v="on"/>
    <m/>
    <m/>
    <n v="0"/>
    <x v="0"/>
    <s v="No"/>
  </r>
  <r>
    <x v="0"/>
    <n v="1460563593"/>
    <n v="233.5"/>
    <n v="4.5999999999999996"/>
    <s v="on"/>
    <m/>
    <m/>
    <n v="0"/>
    <x v="0"/>
    <s v="No"/>
  </r>
  <r>
    <x v="0"/>
    <n v="1460563593"/>
    <n v="233.5"/>
    <n v="4.5999999999999996"/>
    <s v="on"/>
    <m/>
    <m/>
    <n v="0"/>
    <x v="0"/>
    <s v="No"/>
  </r>
  <r>
    <x v="0"/>
    <n v="1460563593"/>
    <n v="233.5"/>
    <n v="4.5999999999999996"/>
    <s v="on"/>
    <m/>
    <m/>
    <n v="0"/>
    <x v="0"/>
    <s v="No"/>
  </r>
  <r>
    <x v="0"/>
    <n v="1460563593"/>
    <n v="233.5"/>
    <n v="4.5999999999999996"/>
    <s v="on"/>
    <m/>
    <m/>
    <n v="0"/>
    <x v="0"/>
    <s v="No"/>
  </r>
  <r>
    <x v="0"/>
    <n v="1460563603"/>
    <n v="276.89999999999998"/>
    <n v="5.8"/>
    <s v="on"/>
    <m/>
    <m/>
    <n v="10"/>
    <x v="1"/>
    <s v="No"/>
  </r>
  <r>
    <x v="0"/>
    <n v="1460563603"/>
    <n v="276.89999999999998"/>
    <n v="5.8"/>
    <s v="on"/>
    <m/>
    <m/>
    <n v="0"/>
    <x v="0"/>
    <s v="No"/>
  </r>
  <r>
    <x v="0"/>
    <n v="1460563603"/>
    <n v="276.89999999999998"/>
    <n v="5.8"/>
    <s v="on"/>
    <m/>
    <m/>
    <n v="0"/>
    <x v="0"/>
    <s v="No"/>
  </r>
  <r>
    <x v="0"/>
    <n v="1460563603"/>
    <n v="276.89999999999998"/>
    <n v="5.8"/>
    <s v="on"/>
    <m/>
    <m/>
    <n v="0"/>
    <x v="0"/>
    <s v="No"/>
  </r>
  <r>
    <x v="0"/>
    <n v="1460563603"/>
    <n v="276.89999999999998"/>
    <n v="5.8"/>
    <s v="on"/>
    <m/>
    <m/>
    <n v="0"/>
    <x v="0"/>
    <s v="No"/>
  </r>
  <r>
    <x v="0"/>
    <n v="1460563603"/>
    <n v="276.89999999999998"/>
    <n v="5.8"/>
    <s v="on"/>
    <m/>
    <m/>
    <n v="0"/>
    <x v="0"/>
    <s v="No"/>
  </r>
  <r>
    <x v="0"/>
    <n v="1460563603"/>
    <n v="276.89999999999998"/>
    <n v="5.8"/>
    <s v="on"/>
    <m/>
    <m/>
    <n v="0"/>
    <x v="0"/>
    <s v="No"/>
  </r>
  <r>
    <x v="0"/>
    <n v="1460563613"/>
    <n v="277.89999999999998"/>
    <n v="3.8"/>
    <s v="on"/>
    <m/>
    <m/>
    <n v="10"/>
    <x v="1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13"/>
    <n v="277.89999999999998"/>
    <n v="3.8"/>
    <s v="on"/>
    <m/>
    <m/>
    <n v="0"/>
    <x v="0"/>
    <s v="No"/>
  </r>
  <r>
    <x v="0"/>
    <n v="1460563623"/>
    <n v="275.89999999999998"/>
    <n v="3.4"/>
    <s v="on"/>
    <m/>
    <m/>
    <n v="10"/>
    <x v="1"/>
    <s v="No"/>
  </r>
  <r>
    <x v="0"/>
    <n v="1460563623"/>
    <n v="275.89999999999998"/>
    <n v="3.4"/>
    <s v="on"/>
    <m/>
    <m/>
    <n v="0"/>
    <x v="0"/>
    <s v="No"/>
  </r>
  <r>
    <x v="0"/>
    <n v="1460563623"/>
    <n v="275.89999999999998"/>
    <n v="3.4"/>
    <s v="on"/>
    <m/>
    <m/>
    <n v="0"/>
    <x v="0"/>
    <s v="No"/>
  </r>
  <r>
    <x v="0"/>
    <n v="1460563623"/>
    <n v="275.89999999999998"/>
    <n v="3.4"/>
    <s v="on"/>
    <m/>
    <m/>
    <n v="0"/>
    <x v="0"/>
    <s v="No"/>
  </r>
  <r>
    <x v="0"/>
    <n v="1460563623"/>
    <n v="275.89999999999998"/>
    <n v="3.4"/>
    <s v="on"/>
    <m/>
    <m/>
    <n v="0"/>
    <x v="0"/>
    <s v="No"/>
  </r>
  <r>
    <x v="0"/>
    <n v="1460563623"/>
    <n v="275.89999999999998"/>
    <n v="3.4"/>
    <s v="on"/>
    <m/>
    <m/>
    <n v="0"/>
    <x v="0"/>
    <s v="No"/>
  </r>
  <r>
    <x v="0"/>
    <n v="1460563623"/>
    <n v="275.89999999999998"/>
    <n v="3.4"/>
    <s v="on"/>
    <m/>
    <m/>
    <n v="0"/>
    <x v="0"/>
    <s v="No"/>
  </r>
  <r>
    <x v="0"/>
    <n v="1460563623"/>
    <n v="275.89999999999998"/>
    <n v="3.4"/>
    <s v="on"/>
    <m/>
    <m/>
    <n v="0"/>
    <x v="0"/>
    <s v="No"/>
  </r>
  <r>
    <x v="0"/>
    <n v="1460563633"/>
    <n v="12.6"/>
    <n v="5.4"/>
    <s v="on"/>
    <m/>
    <m/>
    <n v="10"/>
    <x v="1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33"/>
    <n v="12.6"/>
    <n v="5.4"/>
    <s v="on"/>
    <m/>
    <m/>
    <n v="0"/>
    <x v="0"/>
    <s v="No"/>
  </r>
  <r>
    <x v="0"/>
    <n v="1460563643"/>
    <n v="0.4"/>
    <n v="4.2"/>
    <s v="on"/>
    <m/>
    <m/>
    <n v="10"/>
    <x v="1"/>
    <s v="No"/>
  </r>
  <r>
    <x v="0"/>
    <n v="1460563643"/>
    <n v="0.4"/>
    <n v="4.2"/>
    <s v="on"/>
    <m/>
    <m/>
    <n v="0"/>
    <x v="0"/>
    <s v="No"/>
  </r>
  <r>
    <x v="0"/>
    <n v="1460563643"/>
    <n v="0.4"/>
    <n v="4.2"/>
    <s v="on"/>
    <m/>
    <m/>
    <n v="0"/>
    <x v="0"/>
    <s v="No"/>
  </r>
  <r>
    <x v="0"/>
    <n v="1460563647"/>
    <n v="341.6"/>
    <n v="0"/>
    <s v="on"/>
    <m/>
    <m/>
    <n v="4"/>
    <x v="7"/>
    <s v="No"/>
  </r>
  <r>
    <x v="0"/>
    <n v="1460563647"/>
    <n v="341.6"/>
    <n v="0"/>
    <s v="on"/>
    <m/>
    <m/>
    <n v="0"/>
    <x v="0"/>
    <s v="No"/>
  </r>
  <r>
    <x v="0"/>
    <n v="1460563649"/>
    <n v="346.9"/>
    <n v="5.7"/>
    <s v="on"/>
    <m/>
    <m/>
    <n v="2"/>
    <x v="6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49"/>
    <n v="346.9"/>
    <n v="5.7"/>
    <s v="on"/>
    <m/>
    <m/>
    <n v="0"/>
    <x v="0"/>
    <s v="No"/>
  </r>
  <r>
    <x v="0"/>
    <n v="1460563659"/>
    <n v="9.1999999999999993"/>
    <n v="6.3"/>
    <s v="on"/>
    <m/>
    <m/>
    <n v="10"/>
    <x v="1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59"/>
    <n v="9.1999999999999993"/>
    <n v="6.3"/>
    <s v="on"/>
    <m/>
    <m/>
    <n v="0"/>
    <x v="0"/>
    <s v="No"/>
  </r>
  <r>
    <x v="0"/>
    <n v="1460563669"/>
    <n v="4.4000000000000004"/>
    <n v="4.5999999999999996"/>
    <s v="on"/>
    <m/>
    <m/>
    <n v="10"/>
    <x v="1"/>
    <s v="No"/>
  </r>
  <r>
    <x v="0"/>
    <n v="1460563669"/>
    <n v="4.4000000000000004"/>
    <n v="4.5999999999999996"/>
    <s v="on"/>
    <m/>
    <m/>
    <n v="0"/>
    <x v="0"/>
    <s v="No"/>
  </r>
  <r>
    <x v="0"/>
    <n v="1460563669"/>
    <n v="4.4000000000000004"/>
    <n v="4.5999999999999996"/>
    <s v="on"/>
    <m/>
    <m/>
    <n v="0"/>
    <x v="0"/>
    <s v="No"/>
  </r>
  <r>
    <x v="0"/>
    <n v="1460563673"/>
    <n v="2.5"/>
    <n v="0"/>
    <s v="on"/>
    <m/>
    <m/>
    <n v="4"/>
    <x v="7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73"/>
    <n v="2.5"/>
    <n v="0"/>
    <s v="on"/>
    <m/>
    <m/>
    <n v="0"/>
    <x v="0"/>
    <s v="No"/>
  </r>
  <r>
    <x v="0"/>
    <n v="1460563683"/>
    <n v="359.3"/>
    <n v="0"/>
    <s v="on"/>
    <m/>
    <m/>
    <n v="10"/>
    <x v="1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83"/>
    <n v="359.3"/>
    <n v="0"/>
    <s v="on"/>
    <m/>
    <m/>
    <n v="0"/>
    <x v="0"/>
    <s v="No"/>
  </r>
  <r>
    <x v="0"/>
    <n v="1460563693"/>
    <n v="359.3"/>
    <n v="0"/>
    <s v="on"/>
    <m/>
    <m/>
    <n v="10"/>
    <x v="1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693"/>
    <n v="359.3"/>
    <n v="0"/>
    <s v="on"/>
    <m/>
    <m/>
    <n v="0"/>
    <x v="0"/>
    <s v="No"/>
  </r>
  <r>
    <x v="0"/>
    <n v="1460563703"/>
    <n v="359.3"/>
    <n v="0"/>
    <s v="on"/>
    <m/>
    <m/>
    <n v="10"/>
    <x v="1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03"/>
    <n v="359.3"/>
    <n v="0"/>
    <s v="on"/>
    <m/>
    <m/>
    <n v="0"/>
    <x v="0"/>
    <s v="No"/>
  </r>
  <r>
    <x v="0"/>
    <n v="1460563713"/>
    <n v="359.3"/>
    <n v="0"/>
    <s v="on"/>
    <m/>
    <m/>
    <n v="10"/>
    <x v="1"/>
    <s v="No"/>
  </r>
  <r>
    <x v="0"/>
    <n v="1460563713"/>
    <n v="359.3"/>
    <n v="0"/>
    <s v="on"/>
    <m/>
    <m/>
    <n v="0"/>
    <x v="0"/>
    <s v="No"/>
  </r>
  <r>
    <x v="0"/>
    <n v="1460563713"/>
    <n v="359.3"/>
    <n v="0"/>
    <s v="on"/>
    <m/>
    <m/>
    <n v="0"/>
    <x v="0"/>
    <s v="No"/>
  </r>
  <r>
    <x v="0"/>
    <n v="1460563713"/>
    <n v="359.3"/>
    <n v="0"/>
    <s v="on"/>
    <m/>
    <m/>
    <n v="0"/>
    <x v="0"/>
    <s v="No"/>
  </r>
  <r>
    <x v="0"/>
    <n v="1460563713"/>
    <n v="359.3"/>
    <n v="0"/>
    <s v="on"/>
    <m/>
    <m/>
    <n v="0"/>
    <x v="0"/>
    <s v="No"/>
  </r>
  <r>
    <x v="0"/>
    <n v="1460563713"/>
    <n v="359.3"/>
    <n v="0"/>
    <s v="on"/>
    <m/>
    <m/>
    <n v="0"/>
    <x v="0"/>
    <s v="No"/>
  </r>
  <r>
    <x v="0"/>
    <n v="1460563713"/>
    <n v="359.3"/>
    <n v="0"/>
    <s v="on"/>
    <m/>
    <m/>
    <n v="0"/>
    <x v="0"/>
    <s v="No"/>
  </r>
  <r>
    <x v="0"/>
    <n v="1460563713"/>
    <n v="359.3"/>
    <n v="0"/>
    <s v="on"/>
    <m/>
    <m/>
    <n v="0"/>
    <x v="0"/>
    <s v="No"/>
  </r>
  <r>
    <x v="0"/>
    <n v="1460563723"/>
    <n v="359.3"/>
    <n v="0"/>
    <s v="on"/>
    <m/>
    <m/>
    <n v="10"/>
    <x v="1"/>
    <s v="No"/>
  </r>
  <r>
    <x v="0"/>
    <n v="1460563723"/>
    <n v="359.3"/>
    <n v="0"/>
    <s v="on"/>
    <m/>
    <m/>
    <n v="0"/>
    <x v="0"/>
    <s v="No"/>
  </r>
  <r>
    <x v="0"/>
    <n v="1460563723"/>
    <n v="359.3"/>
    <n v="0"/>
    <s v="on"/>
    <m/>
    <m/>
    <n v="0"/>
    <x v="0"/>
    <s v="No"/>
  </r>
  <r>
    <x v="0"/>
    <n v="1460563723"/>
    <n v="359.3"/>
    <n v="0"/>
    <s v="on"/>
    <m/>
    <m/>
    <n v="0"/>
    <x v="0"/>
    <s v="No"/>
  </r>
  <r>
    <x v="0"/>
    <n v="1460563723"/>
    <n v="359.3"/>
    <n v="0"/>
    <s v="on"/>
    <m/>
    <m/>
    <n v="0"/>
    <x v="0"/>
    <s v="No"/>
  </r>
  <r>
    <x v="0"/>
    <n v="1460563723"/>
    <n v="359.3"/>
    <n v="0"/>
    <s v="on"/>
    <m/>
    <m/>
    <n v="0"/>
    <x v="0"/>
    <s v="No"/>
  </r>
  <r>
    <x v="0"/>
    <n v="1460563723"/>
    <n v="359.3"/>
    <n v="0"/>
    <s v="on"/>
    <m/>
    <m/>
    <n v="0"/>
    <x v="0"/>
    <s v="No"/>
  </r>
  <r>
    <x v="0"/>
    <n v="1460563723"/>
    <n v="359.3"/>
    <n v="0"/>
    <s v="on"/>
    <m/>
    <m/>
    <n v="0"/>
    <x v="0"/>
    <s v="No"/>
  </r>
  <r>
    <x v="0"/>
    <n v="1460563733"/>
    <n v="359.3"/>
    <n v="0"/>
    <s v="on"/>
    <m/>
    <m/>
    <n v="10"/>
    <x v="1"/>
    <s v="No"/>
  </r>
  <r>
    <x v="0"/>
    <n v="1460563733"/>
    <n v="359.3"/>
    <n v="0"/>
    <s v="on"/>
    <m/>
    <m/>
    <n v="0"/>
    <x v="0"/>
    <s v="No"/>
  </r>
  <r>
    <x v="0"/>
    <n v="1460563733"/>
    <n v="359.3"/>
    <n v="0"/>
    <s v="on"/>
    <m/>
    <m/>
    <n v="0"/>
    <x v="0"/>
    <s v="No"/>
  </r>
  <r>
    <x v="0"/>
    <n v="1460563733"/>
    <n v="359.3"/>
    <n v="0"/>
    <s v="on"/>
    <m/>
    <m/>
    <n v="0"/>
    <x v="0"/>
    <s v="No"/>
  </r>
  <r>
    <x v="0"/>
    <n v="1460563733"/>
    <n v="359.3"/>
    <n v="0"/>
    <s v="on"/>
    <m/>
    <m/>
    <n v="0"/>
    <x v="0"/>
    <s v="No"/>
  </r>
  <r>
    <x v="0"/>
    <n v="1460563739"/>
    <n v="359.3"/>
    <n v="0"/>
    <s v="on"/>
    <m/>
    <m/>
    <n v="6"/>
    <x v="2"/>
    <s v="No"/>
  </r>
  <r>
    <x v="0"/>
    <n v="1460563739"/>
    <n v="359.3"/>
    <n v="0"/>
    <s v="on"/>
    <m/>
    <m/>
    <n v="0"/>
    <x v="0"/>
    <s v="No"/>
  </r>
  <r>
    <x v="0"/>
    <n v="1460563739"/>
    <n v="359.3"/>
    <n v="0"/>
    <s v="on"/>
    <m/>
    <m/>
    <n v="0"/>
    <x v="0"/>
    <s v="No"/>
  </r>
  <r>
    <x v="0"/>
    <n v="1460563739"/>
    <n v="359.3"/>
    <n v="0"/>
    <s v="on"/>
    <m/>
    <m/>
    <n v="0"/>
    <x v="0"/>
    <s v="No"/>
  </r>
  <r>
    <x v="0"/>
    <n v="1460563739"/>
    <n v="359.3"/>
    <n v="0"/>
    <s v="on"/>
    <m/>
    <m/>
    <n v="0"/>
    <x v="0"/>
    <s v="No"/>
  </r>
  <r>
    <x v="0"/>
    <n v="1460563739"/>
    <n v="359.3"/>
    <n v="0"/>
    <s v="on"/>
    <m/>
    <m/>
    <n v="0"/>
    <x v="0"/>
    <s v="No"/>
  </r>
  <r>
    <x v="0"/>
    <n v="1460563739"/>
    <n v="359.3"/>
    <n v="0"/>
    <s v="on"/>
    <m/>
    <m/>
    <n v="0"/>
    <x v="0"/>
    <s v="No"/>
  </r>
  <r>
    <x v="0"/>
    <n v="1460563739"/>
    <n v="359.3"/>
    <n v="0"/>
    <s v="on"/>
    <m/>
    <m/>
    <n v="0"/>
    <x v="0"/>
    <s v="No"/>
  </r>
  <r>
    <x v="0"/>
    <n v="1460563749"/>
    <n v="359.3"/>
    <n v="0"/>
    <s v="on"/>
    <m/>
    <m/>
    <n v="10"/>
    <x v="1"/>
    <s v="No"/>
  </r>
  <r>
    <x v="0"/>
    <n v="1460563749"/>
    <n v="359.3"/>
    <n v="0"/>
    <s v="on"/>
    <m/>
    <m/>
    <n v="0"/>
    <x v="0"/>
    <s v="No"/>
  </r>
  <r>
    <x v="0"/>
    <n v="1460563749"/>
    <n v="359.3"/>
    <n v="0"/>
    <s v="on"/>
    <m/>
    <m/>
    <n v="0"/>
    <x v="0"/>
    <s v="No"/>
  </r>
  <r>
    <x v="0"/>
    <n v="1460563749"/>
    <n v="359.3"/>
    <n v="0"/>
    <s v="on"/>
    <m/>
    <m/>
    <n v="0"/>
    <x v="0"/>
    <s v="No"/>
  </r>
  <r>
    <x v="0"/>
    <n v="1460563749"/>
    <n v="359.3"/>
    <n v="0"/>
    <s v="on"/>
    <m/>
    <m/>
    <n v="0"/>
    <x v="0"/>
    <s v="No"/>
  </r>
  <r>
    <x v="0"/>
    <n v="1460563749"/>
    <n v="359.3"/>
    <n v="0"/>
    <s v="on"/>
    <m/>
    <m/>
    <n v="0"/>
    <x v="0"/>
    <s v="No"/>
  </r>
  <r>
    <x v="0"/>
    <n v="1460563749"/>
    <n v="359.3"/>
    <n v="0"/>
    <s v="on"/>
    <m/>
    <m/>
    <n v="0"/>
    <x v="0"/>
    <s v="No"/>
  </r>
  <r>
    <x v="0"/>
    <n v="1460563759"/>
    <n v="359.3"/>
    <n v="0"/>
    <s v="on"/>
    <m/>
    <m/>
    <n v="10"/>
    <x v="1"/>
    <s v="No"/>
  </r>
  <r>
    <x v="0"/>
    <n v="1460563759"/>
    <n v="359.3"/>
    <n v="0"/>
    <s v="on"/>
    <m/>
    <m/>
    <n v="0"/>
    <x v="0"/>
    <s v="No"/>
  </r>
  <r>
    <x v="0"/>
    <n v="1460563759"/>
    <n v="359.3"/>
    <n v="0"/>
    <s v="on"/>
    <m/>
    <m/>
    <n v="0"/>
    <x v="0"/>
    <s v="No"/>
  </r>
  <r>
    <x v="0"/>
    <n v="1460563759"/>
    <n v="359.3"/>
    <n v="0"/>
    <s v="on"/>
    <m/>
    <m/>
    <n v="0"/>
    <x v="0"/>
    <s v="No"/>
  </r>
  <r>
    <x v="0"/>
    <n v="1460563759"/>
    <n v="359.3"/>
    <n v="0"/>
    <s v="on"/>
    <m/>
    <m/>
    <n v="0"/>
    <x v="0"/>
    <s v="No"/>
  </r>
  <r>
    <x v="0"/>
    <n v="1460563759"/>
    <n v="359.3"/>
    <n v="0"/>
    <s v="on"/>
    <m/>
    <m/>
    <n v="0"/>
    <x v="0"/>
    <s v="No"/>
  </r>
  <r>
    <x v="0"/>
    <n v="1460563759"/>
    <n v="359.3"/>
    <n v="0"/>
    <s v="on"/>
    <m/>
    <m/>
    <n v="0"/>
    <x v="0"/>
    <s v="No"/>
  </r>
  <r>
    <x v="0"/>
    <n v="1460563759"/>
    <n v="359.3"/>
    <n v="0"/>
    <s v="on"/>
    <m/>
    <m/>
    <n v="0"/>
    <x v="0"/>
    <s v="No"/>
  </r>
  <r>
    <x v="0"/>
    <n v="1460563769"/>
    <n v="359.3"/>
    <n v="0"/>
    <s v="on"/>
    <m/>
    <m/>
    <n v="10"/>
    <x v="1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69"/>
    <n v="359.3"/>
    <n v="0"/>
    <s v="on"/>
    <m/>
    <m/>
    <n v="0"/>
    <x v="0"/>
    <s v="No"/>
  </r>
  <r>
    <x v="0"/>
    <n v="1460563779"/>
    <n v="359.3"/>
    <n v="0"/>
    <s v="on"/>
    <m/>
    <m/>
    <n v="10"/>
    <x v="1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79"/>
    <n v="359.3"/>
    <n v="0"/>
    <s v="on"/>
    <m/>
    <m/>
    <n v="0"/>
    <x v="0"/>
    <s v="No"/>
  </r>
  <r>
    <x v="0"/>
    <n v="1460563789"/>
    <n v="359.3"/>
    <n v="0"/>
    <s v="on"/>
    <m/>
    <m/>
    <n v="10"/>
    <x v="1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89"/>
    <n v="359.3"/>
    <n v="0"/>
    <s v="on"/>
    <m/>
    <m/>
    <n v="0"/>
    <x v="0"/>
    <s v="No"/>
  </r>
  <r>
    <x v="0"/>
    <n v="1460563799"/>
    <n v="359.3"/>
    <n v="0"/>
    <s v="on"/>
    <m/>
    <m/>
    <n v="10"/>
    <x v="1"/>
    <s v="No"/>
  </r>
  <r>
    <x v="0"/>
    <n v="1460563799"/>
    <n v="359.3"/>
    <n v="0"/>
    <s v="on"/>
    <m/>
    <m/>
    <n v="0"/>
    <x v="0"/>
    <s v="No"/>
  </r>
  <r>
    <x v="0"/>
    <n v="1460563799"/>
    <n v="359.3"/>
    <n v="0"/>
    <s v="on"/>
    <m/>
    <m/>
    <n v="0"/>
    <x v="0"/>
    <s v="No"/>
  </r>
  <r>
    <x v="0"/>
    <n v="1460563799"/>
    <n v="359.3"/>
    <n v="0"/>
    <s v="on"/>
    <m/>
    <m/>
    <n v="0"/>
    <x v="0"/>
    <s v="No"/>
  </r>
  <r>
    <x v="0"/>
    <n v="1460563799"/>
    <n v="359.3"/>
    <n v="0"/>
    <s v="on"/>
    <m/>
    <m/>
    <n v="0"/>
    <x v="0"/>
    <s v="No"/>
  </r>
  <r>
    <x v="0"/>
    <n v="1460563799"/>
    <n v="359.3"/>
    <n v="0"/>
    <s v="on"/>
    <m/>
    <m/>
    <n v="0"/>
    <x v="0"/>
    <s v="No"/>
  </r>
  <r>
    <x v="0"/>
    <n v="1460563799"/>
    <n v="359.3"/>
    <n v="0"/>
    <s v="on"/>
    <m/>
    <m/>
    <n v="0"/>
    <x v="0"/>
    <s v="No"/>
  </r>
  <r>
    <x v="0"/>
    <n v="1460563799"/>
    <n v="359.3"/>
    <n v="0"/>
    <s v="on"/>
    <m/>
    <m/>
    <n v="0"/>
    <x v="0"/>
    <s v="No"/>
  </r>
  <r>
    <x v="0"/>
    <n v="1460563809"/>
    <n v="359.3"/>
    <n v="0"/>
    <s v="on"/>
    <m/>
    <m/>
    <n v="10"/>
    <x v="1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09"/>
    <n v="359.3"/>
    <n v="0"/>
    <s v="on"/>
    <m/>
    <m/>
    <n v="0"/>
    <x v="0"/>
    <s v="No"/>
  </r>
  <r>
    <x v="0"/>
    <n v="1460563819"/>
    <n v="359.3"/>
    <n v="0"/>
    <s v="on"/>
    <m/>
    <m/>
    <n v="10"/>
    <x v="1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19"/>
    <n v="359.3"/>
    <n v="0"/>
    <s v="on"/>
    <m/>
    <m/>
    <n v="0"/>
    <x v="0"/>
    <s v="No"/>
  </r>
  <r>
    <x v="0"/>
    <n v="1460563829"/>
    <n v="359.3"/>
    <n v="0"/>
    <s v="on"/>
    <m/>
    <m/>
    <n v="10"/>
    <x v="1"/>
    <s v="No"/>
  </r>
  <r>
    <x v="0"/>
    <n v="1460563829"/>
    <n v="359.3"/>
    <n v="0"/>
    <s v="on"/>
    <m/>
    <m/>
    <n v="0"/>
    <x v="0"/>
    <s v="No"/>
  </r>
  <r>
    <x v="0"/>
    <n v="1460563829"/>
    <n v="359.3"/>
    <n v="0"/>
    <s v="on"/>
    <m/>
    <m/>
    <n v="0"/>
    <x v="0"/>
    <s v="No"/>
  </r>
  <r>
    <x v="0"/>
    <n v="1460563829"/>
    <n v="359.3"/>
    <n v="0"/>
    <s v="on"/>
    <m/>
    <m/>
    <n v="0"/>
    <x v="0"/>
    <s v="No"/>
  </r>
  <r>
    <x v="0"/>
    <n v="1460563829"/>
    <n v="359.3"/>
    <n v="0"/>
    <s v="on"/>
    <m/>
    <m/>
    <n v="0"/>
    <x v="0"/>
    <s v="No"/>
  </r>
  <r>
    <x v="0"/>
    <n v="1460563829"/>
    <n v="359.3"/>
    <n v="0"/>
    <s v="on"/>
    <m/>
    <m/>
    <n v="0"/>
    <x v="0"/>
    <s v="No"/>
  </r>
  <r>
    <x v="0"/>
    <n v="1460563829"/>
    <n v="359.3"/>
    <n v="0"/>
    <s v="on"/>
    <m/>
    <m/>
    <n v="0"/>
    <x v="0"/>
    <s v="No"/>
  </r>
  <r>
    <x v="0"/>
    <n v="1460563829"/>
    <n v="359.3"/>
    <n v="0"/>
    <s v="on"/>
    <m/>
    <m/>
    <n v="0"/>
    <x v="0"/>
    <s v="No"/>
  </r>
  <r>
    <x v="0"/>
    <n v="1460563839"/>
    <n v="359.3"/>
    <n v="0"/>
    <s v="on"/>
    <m/>
    <m/>
    <n v="10"/>
    <x v="1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39"/>
    <n v="359.3"/>
    <n v="0"/>
    <s v="on"/>
    <m/>
    <m/>
    <n v="0"/>
    <x v="0"/>
    <s v="No"/>
  </r>
  <r>
    <x v="0"/>
    <n v="1460563848"/>
    <n v="1.3"/>
    <n v="7.7"/>
    <s v="on"/>
    <m/>
    <m/>
    <n v="9"/>
    <x v="9"/>
    <s v="No"/>
  </r>
  <r>
    <x v="0"/>
    <n v="1460563848"/>
    <n v="1.3"/>
    <n v="7.7"/>
    <s v="on"/>
    <m/>
    <m/>
    <n v="0"/>
    <x v="0"/>
    <s v="No"/>
  </r>
  <r>
    <x v="0"/>
    <n v="1460563848"/>
    <n v="1.3"/>
    <n v="7.7"/>
    <s v="on"/>
    <m/>
    <m/>
    <n v="0"/>
    <x v="0"/>
    <s v="No"/>
  </r>
  <r>
    <x v="0"/>
    <n v="1460563848"/>
    <n v="1.3"/>
    <n v="7.7"/>
    <s v="on"/>
    <m/>
    <m/>
    <n v="0"/>
    <x v="0"/>
    <s v="No"/>
  </r>
  <r>
    <x v="0"/>
    <n v="1460563853"/>
    <n v="358.8"/>
    <n v="0"/>
    <s v="on"/>
    <m/>
    <m/>
    <n v="5"/>
    <x v="3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53"/>
    <n v="358.8"/>
    <n v="0"/>
    <s v="on"/>
    <m/>
    <m/>
    <n v="0"/>
    <x v="0"/>
    <s v="No"/>
  </r>
  <r>
    <x v="0"/>
    <n v="1460563863"/>
    <n v="358.8"/>
    <n v="0"/>
    <s v="on"/>
    <m/>
    <m/>
    <n v="10"/>
    <x v="1"/>
    <s v="No"/>
  </r>
  <r>
    <x v="0"/>
    <n v="1460563863"/>
    <n v="358.8"/>
    <n v="0"/>
    <s v="on"/>
    <m/>
    <m/>
    <n v="0"/>
    <x v="0"/>
    <s v="No"/>
  </r>
  <r>
    <x v="0"/>
    <n v="1460563863"/>
    <n v="358.8"/>
    <n v="0"/>
    <s v="on"/>
    <m/>
    <m/>
    <n v="0"/>
    <x v="0"/>
    <s v="No"/>
  </r>
  <r>
    <x v="0"/>
    <n v="1460563863"/>
    <n v="358.8"/>
    <n v="0"/>
    <s v="on"/>
    <m/>
    <m/>
    <n v="0"/>
    <x v="0"/>
    <s v="No"/>
  </r>
  <r>
    <x v="0"/>
    <n v="1460563863"/>
    <n v="358.8"/>
    <n v="0"/>
    <s v="on"/>
    <m/>
    <m/>
    <n v="0"/>
    <x v="0"/>
    <s v="No"/>
  </r>
  <r>
    <x v="0"/>
    <n v="1460563873"/>
    <n v="358.8"/>
    <n v="0"/>
    <s v="on"/>
    <m/>
    <m/>
    <n v="10"/>
    <x v="1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73"/>
    <n v="358.8"/>
    <n v="0"/>
    <s v="on"/>
    <m/>
    <m/>
    <n v="0"/>
    <x v="0"/>
    <s v="No"/>
  </r>
  <r>
    <x v="0"/>
    <n v="1460563883"/>
    <n v="358.8"/>
    <n v="0"/>
    <s v="on"/>
    <m/>
    <m/>
    <n v="10"/>
    <x v="1"/>
    <s v="No"/>
  </r>
  <r>
    <x v="0"/>
    <n v="1460563883"/>
    <n v="358.8"/>
    <n v="0"/>
    <s v="on"/>
    <m/>
    <m/>
    <n v="0"/>
    <x v="0"/>
    <s v="No"/>
  </r>
  <r>
    <x v="0"/>
    <n v="1460563883"/>
    <n v="358.8"/>
    <n v="0"/>
    <s v="on"/>
    <m/>
    <m/>
    <n v="0"/>
    <x v="0"/>
    <s v="No"/>
  </r>
  <r>
    <x v="0"/>
    <n v="1460563883"/>
    <n v="358.8"/>
    <n v="0"/>
    <s v="on"/>
    <m/>
    <m/>
    <n v="0"/>
    <x v="0"/>
    <s v="No"/>
  </r>
  <r>
    <x v="0"/>
    <n v="1460563883"/>
    <n v="358.8"/>
    <n v="0"/>
    <s v="on"/>
    <m/>
    <m/>
    <n v="0"/>
    <x v="0"/>
    <s v="No"/>
  </r>
  <r>
    <x v="0"/>
    <n v="1460563883"/>
    <n v="358.8"/>
    <n v="0"/>
    <s v="on"/>
    <m/>
    <m/>
    <n v="0"/>
    <x v="0"/>
    <s v="No"/>
  </r>
  <r>
    <x v="0"/>
    <n v="1460563883"/>
    <n v="358.8"/>
    <n v="0"/>
    <s v="on"/>
    <m/>
    <m/>
    <n v="0"/>
    <x v="0"/>
    <s v="No"/>
  </r>
  <r>
    <x v="0"/>
    <n v="1460563883"/>
    <n v="358.8"/>
    <n v="0"/>
    <s v="on"/>
    <m/>
    <m/>
    <n v="0"/>
    <x v="0"/>
    <s v="No"/>
  </r>
  <r>
    <x v="0"/>
    <n v="1460563893"/>
    <n v="358.8"/>
    <n v="0"/>
    <s v="on"/>
    <m/>
    <m/>
    <n v="10"/>
    <x v="1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893"/>
    <n v="358.8"/>
    <n v="0"/>
    <s v="on"/>
    <m/>
    <m/>
    <n v="0"/>
    <x v="0"/>
    <s v="No"/>
  </r>
  <r>
    <x v="0"/>
    <n v="1460563903"/>
    <n v="358.8"/>
    <n v="0"/>
    <s v="on"/>
    <m/>
    <m/>
    <n v="10"/>
    <x v="1"/>
    <s v="No"/>
  </r>
  <r>
    <x v="0"/>
    <n v="1460563903"/>
    <n v="358.8"/>
    <n v="0"/>
    <s v="on"/>
    <m/>
    <m/>
    <n v="0"/>
    <x v="0"/>
    <s v="No"/>
  </r>
  <r>
    <x v="0"/>
    <n v="1460563903"/>
    <n v="358.8"/>
    <n v="0"/>
    <s v="on"/>
    <m/>
    <m/>
    <n v="0"/>
    <x v="0"/>
    <s v="No"/>
  </r>
  <r>
    <x v="0"/>
    <n v="1460563903"/>
    <n v="358.8"/>
    <n v="0"/>
    <s v="on"/>
    <m/>
    <m/>
    <n v="0"/>
    <x v="0"/>
    <s v="No"/>
  </r>
  <r>
    <x v="0"/>
    <n v="1460563903"/>
    <n v="358.8"/>
    <n v="0"/>
    <s v="on"/>
    <m/>
    <m/>
    <n v="0"/>
    <x v="0"/>
    <s v="No"/>
  </r>
  <r>
    <x v="0"/>
    <n v="1460563903"/>
    <n v="358.8"/>
    <n v="0"/>
    <s v="on"/>
    <m/>
    <m/>
    <n v="0"/>
    <x v="0"/>
    <s v="No"/>
  </r>
  <r>
    <x v="0"/>
    <n v="1460563903"/>
    <n v="358.8"/>
    <n v="0"/>
    <s v="on"/>
    <m/>
    <m/>
    <n v="0"/>
    <x v="0"/>
    <s v="No"/>
  </r>
  <r>
    <x v="0"/>
    <n v="1460563903"/>
    <n v="358.8"/>
    <n v="0"/>
    <s v="on"/>
    <m/>
    <m/>
    <n v="0"/>
    <x v="0"/>
    <s v="No"/>
  </r>
  <r>
    <x v="0"/>
    <n v="1460563913"/>
    <n v="358.8"/>
    <n v="0"/>
    <s v="on"/>
    <m/>
    <m/>
    <n v="10"/>
    <x v="1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13"/>
    <n v="358.8"/>
    <n v="0"/>
    <s v="on"/>
    <m/>
    <m/>
    <n v="0"/>
    <x v="0"/>
    <s v="No"/>
  </r>
  <r>
    <x v="0"/>
    <n v="1460563923"/>
    <n v="358.8"/>
    <n v="0"/>
    <s v="on"/>
    <m/>
    <m/>
    <n v="10"/>
    <x v="1"/>
    <s v="No"/>
  </r>
  <r>
    <x v="0"/>
    <n v="1460563923"/>
    <n v="358.8"/>
    <n v="0"/>
    <s v="on"/>
    <m/>
    <m/>
    <n v="0"/>
    <x v="0"/>
    <s v="No"/>
  </r>
  <r>
    <x v="0"/>
    <n v="1460563923"/>
    <n v="358.8"/>
    <n v="0"/>
    <s v="on"/>
    <m/>
    <m/>
    <n v="0"/>
    <x v="0"/>
    <s v="No"/>
  </r>
  <r>
    <x v="0"/>
    <n v="1460563923"/>
    <n v="358.8"/>
    <n v="0"/>
    <s v="on"/>
    <m/>
    <m/>
    <n v="0"/>
    <x v="0"/>
    <s v="No"/>
  </r>
  <r>
    <x v="0"/>
    <n v="1460563928"/>
    <n v="1.5"/>
    <n v="9.4"/>
    <s v="on"/>
    <m/>
    <m/>
    <n v="5"/>
    <x v="3"/>
    <s v="No"/>
  </r>
  <r>
    <x v="0"/>
    <n v="1460563928"/>
    <n v="1.5"/>
    <n v="9.4"/>
    <s v="on"/>
    <m/>
    <m/>
    <n v="0"/>
    <x v="0"/>
    <s v="No"/>
  </r>
  <r>
    <x v="0"/>
    <n v="1460563928"/>
    <n v="1.5"/>
    <n v="9.4"/>
    <s v="on"/>
    <m/>
    <m/>
    <n v="0"/>
    <x v="0"/>
    <s v="No"/>
  </r>
  <r>
    <x v="0"/>
    <n v="1460563928"/>
    <n v="1.5"/>
    <n v="9.4"/>
    <s v="on"/>
    <m/>
    <m/>
    <n v="0"/>
    <x v="0"/>
    <s v="No"/>
  </r>
  <r>
    <x v="0"/>
    <n v="1460563928"/>
    <n v="1.5"/>
    <n v="9.4"/>
    <s v="on"/>
    <m/>
    <m/>
    <n v="0"/>
    <x v="0"/>
    <s v="No"/>
  </r>
  <r>
    <x v="0"/>
    <n v="1460563933"/>
    <n v="355.9"/>
    <n v="0"/>
    <s v="on"/>
    <m/>
    <m/>
    <n v="5"/>
    <x v="3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33"/>
    <n v="355.9"/>
    <n v="0"/>
    <s v="on"/>
    <m/>
    <m/>
    <n v="0"/>
    <x v="0"/>
    <s v="No"/>
  </r>
  <r>
    <x v="0"/>
    <n v="1460563943"/>
    <n v="355.9"/>
    <n v="0"/>
    <s v="on"/>
    <m/>
    <m/>
    <n v="10"/>
    <x v="1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43"/>
    <n v="355.9"/>
    <n v="0"/>
    <s v="on"/>
    <m/>
    <m/>
    <n v="0"/>
    <x v="0"/>
    <s v="No"/>
  </r>
  <r>
    <x v="0"/>
    <n v="1460563953"/>
    <n v="355.9"/>
    <n v="0"/>
    <s v="on"/>
    <m/>
    <m/>
    <n v="10"/>
    <x v="1"/>
    <s v="No"/>
  </r>
  <r>
    <x v="0"/>
    <n v="1460563953"/>
    <n v="355.9"/>
    <n v="0"/>
    <s v="on"/>
    <m/>
    <m/>
    <n v="0"/>
    <x v="0"/>
    <s v="No"/>
  </r>
  <r>
    <x v="0"/>
    <n v="1460563953"/>
    <n v="355.9"/>
    <n v="0"/>
    <s v="on"/>
    <m/>
    <m/>
    <n v="0"/>
    <x v="0"/>
    <s v="No"/>
  </r>
  <r>
    <x v="0"/>
    <n v="1460563953"/>
    <n v="355.9"/>
    <n v="0"/>
    <s v="on"/>
    <m/>
    <m/>
    <n v="0"/>
    <x v="0"/>
    <s v="No"/>
  </r>
  <r>
    <x v="0"/>
    <n v="1460563953"/>
    <n v="355.9"/>
    <n v="0"/>
    <s v="on"/>
    <m/>
    <m/>
    <n v="0"/>
    <x v="0"/>
    <s v="No"/>
  </r>
  <r>
    <x v="0"/>
    <n v="1460563953"/>
    <n v="355.9"/>
    <n v="0"/>
    <s v="on"/>
    <m/>
    <m/>
    <n v="0"/>
    <x v="0"/>
    <s v="No"/>
  </r>
  <r>
    <x v="0"/>
    <n v="1460563953"/>
    <n v="355.9"/>
    <n v="0"/>
    <s v="on"/>
    <m/>
    <m/>
    <n v="0"/>
    <x v="0"/>
    <s v="No"/>
  </r>
  <r>
    <x v="0"/>
    <n v="1460563953"/>
    <n v="355.9"/>
    <n v="0"/>
    <s v="on"/>
    <m/>
    <m/>
    <n v="0"/>
    <x v="0"/>
    <s v="No"/>
  </r>
  <r>
    <x v="0"/>
    <n v="1460563963"/>
    <n v="355.9"/>
    <n v="0"/>
    <s v="on"/>
    <m/>
    <m/>
    <n v="10"/>
    <x v="1"/>
    <s v="No"/>
  </r>
  <r>
    <x v="0"/>
    <n v="1460563963"/>
    <n v="355.9"/>
    <n v="0"/>
    <s v="on"/>
    <m/>
    <m/>
    <n v="0"/>
    <x v="0"/>
    <s v="No"/>
  </r>
  <r>
    <x v="0"/>
    <n v="1460563963"/>
    <n v="355.9"/>
    <n v="0"/>
    <s v="on"/>
    <m/>
    <m/>
    <n v="0"/>
    <x v="0"/>
    <s v="No"/>
  </r>
  <r>
    <x v="0"/>
    <n v="1460563963"/>
    <n v="355.9"/>
    <n v="0"/>
    <s v="on"/>
    <m/>
    <m/>
    <n v="0"/>
    <x v="0"/>
    <s v="No"/>
  </r>
  <r>
    <x v="0"/>
    <n v="1460563963"/>
    <n v="355.9"/>
    <n v="0"/>
    <s v="on"/>
    <m/>
    <m/>
    <n v="0"/>
    <x v="0"/>
    <s v="No"/>
  </r>
  <r>
    <x v="0"/>
    <n v="1460563963"/>
    <n v="355.9"/>
    <n v="0"/>
    <s v="on"/>
    <m/>
    <m/>
    <n v="0"/>
    <x v="0"/>
    <s v="No"/>
  </r>
  <r>
    <x v="0"/>
    <n v="1460563973"/>
    <n v="355.9"/>
    <n v="0"/>
    <s v="on"/>
    <m/>
    <m/>
    <n v="10"/>
    <x v="1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73"/>
    <n v="355.9"/>
    <n v="0"/>
    <s v="on"/>
    <m/>
    <m/>
    <n v="0"/>
    <x v="0"/>
    <s v="No"/>
  </r>
  <r>
    <x v="0"/>
    <n v="1460563983"/>
    <n v="355.9"/>
    <n v="0"/>
    <s v="on"/>
    <m/>
    <m/>
    <n v="10"/>
    <x v="1"/>
    <s v="No"/>
  </r>
  <r>
    <x v="0"/>
    <n v="1460563983"/>
    <n v="355.9"/>
    <n v="0"/>
    <s v="on"/>
    <m/>
    <m/>
    <n v="0"/>
    <x v="0"/>
    <s v="No"/>
  </r>
  <r>
    <x v="0"/>
    <n v="1460563983"/>
    <n v="355.9"/>
    <n v="0"/>
    <s v="on"/>
    <m/>
    <m/>
    <n v="0"/>
    <x v="0"/>
    <s v="No"/>
  </r>
  <r>
    <x v="0"/>
    <n v="1460563983"/>
    <n v="355.9"/>
    <n v="0"/>
    <s v="on"/>
    <m/>
    <m/>
    <n v="0"/>
    <x v="0"/>
    <s v="No"/>
  </r>
  <r>
    <x v="0"/>
    <n v="1460563983"/>
    <n v="355.9"/>
    <n v="0"/>
    <s v="on"/>
    <m/>
    <m/>
    <n v="0"/>
    <x v="0"/>
    <s v="No"/>
  </r>
  <r>
    <x v="0"/>
    <n v="1460563983"/>
    <n v="355.9"/>
    <n v="0"/>
    <s v="on"/>
    <m/>
    <m/>
    <n v="0"/>
    <x v="0"/>
    <s v="No"/>
  </r>
  <r>
    <x v="0"/>
    <n v="1460563983"/>
    <n v="355.9"/>
    <n v="0"/>
    <s v="on"/>
    <m/>
    <m/>
    <n v="0"/>
    <x v="0"/>
    <s v="No"/>
  </r>
  <r>
    <x v="0"/>
    <n v="1460563993"/>
    <n v="355.9"/>
    <n v="0"/>
    <s v="on"/>
    <m/>
    <m/>
    <n v="10"/>
    <x v="1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3993"/>
    <n v="355.9"/>
    <n v="0"/>
    <s v="on"/>
    <m/>
    <m/>
    <n v="0"/>
    <x v="0"/>
    <s v="No"/>
  </r>
  <r>
    <x v="0"/>
    <n v="1460564003"/>
    <n v="355.9"/>
    <n v="0"/>
    <s v="on"/>
    <m/>
    <m/>
    <n v="10"/>
    <x v="1"/>
    <s v="No"/>
  </r>
  <r>
    <x v="0"/>
    <n v="1460564003"/>
    <n v="355.9"/>
    <n v="0"/>
    <s v="on"/>
    <m/>
    <m/>
    <n v="0"/>
    <x v="0"/>
    <s v="No"/>
  </r>
  <r>
    <x v="0"/>
    <n v="1460564003"/>
    <n v="355.9"/>
    <n v="0"/>
    <s v="on"/>
    <m/>
    <m/>
    <n v="0"/>
    <x v="0"/>
    <s v="No"/>
  </r>
  <r>
    <x v="0"/>
    <n v="1460564003"/>
    <n v="355.9"/>
    <n v="0"/>
    <s v="on"/>
    <m/>
    <m/>
    <n v="0"/>
    <x v="0"/>
    <s v="No"/>
  </r>
  <r>
    <x v="0"/>
    <n v="1460564003"/>
    <n v="355.9"/>
    <n v="0"/>
    <s v="on"/>
    <m/>
    <m/>
    <n v="0"/>
    <x v="0"/>
    <s v="No"/>
  </r>
  <r>
    <x v="0"/>
    <n v="1460564003"/>
    <n v="355.9"/>
    <n v="0"/>
    <s v="on"/>
    <m/>
    <m/>
    <n v="0"/>
    <x v="0"/>
    <s v="No"/>
  </r>
  <r>
    <x v="0"/>
    <n v="1460564003"/>
    <n v="355.9"/>
    <n v="0"/>
    <s v="on"/>
    <m/>
    <m/>
    <n v="0"/>
    <x v="0"/>
    <s v="No"/>
  </r>
  <r>
    <x v="0"/>
    <n v="1460564003"/>
    <n v="355.9"/>
    <n v="0"/>
    <s v="on"/>
    <m/>
    <m/>
    <n v="0"/>
    <x v="0"/>
    <s v="No"/>
  </r>
  <r>
    <x v="0"/>
    <n v="1460564013"/>
    <n v="355.9"/>
    <n v="0"/>
    <s v="on"/>
    <m/>
    <m/>
    <n v="10"/>
    <x v="1"/>
    <s v="No"/>
  </r>
  <r>
    <x v="0"/>
    <n v="1460564013"/>
    <n v="355.9"/>
    <n v="0"/>
    <s v="on"/>
    <m/>
    <m/>
    <n v="0"/>
    <x v="0"/>
    <s v="No"/>
  </r>
  <r>
    <x v="0"/>
    <n v="1460564013"/>
    <n v="355.9"/>
    <n v="0"/>
    <s v="on"/>
    <m/>
    <m/>
    <n v="0"/>
    <x v="0"/>
    <s v="No"/>
  </r>
  <r>
    <x v="0"/>
    <n v="1460564013"/>
    <n v="355.9"/>
    <n v="0"/>
    <s v="on"/>
    <m/>
    <m/>
    <n v="0"/>
    <x v="0"/>
    <s v="No"/>
  </r>
  <r>
    <x v="0"/>
    <n v="1460564013"/>
    <n v="355.9"/>
    <n v="0"/>
    <s v="on"/>
    <m/>
    <m/>
    <n v="0"/>
    <x v="0"/>
    <s v="No"/>
  </r>
  <r>
    <x v="0"/>
    <n v="1460564013"/>
    <n v="355.9"/>
    <n v="0"/>
    <s v="on"/>
    <m/>
    <m/>
    <n v="0"/>
    <x v="0"/>
    <s v="No"/>
  </r>
  <r>
    <x v="0"/>
    <n v="1460564013"/>
    <n v="355.9"/>
    <n v="0"/>
    <s v="on"/>
    <m/>
    <m/>
    <n v="0"/>
    <x v="0"/>
    <s v="No"/>
  </r>
  <r>
    <x v="0"/>
    <n v="1460564013"/>
    <n v="355.9"/>
    <n v="0"/>
    <s v="on"/>
    <m/>
    <m/>
    <n v="0"/>
    <x v="0"/>
    <s v="No"/>
  </r>
  <r>
    <x v="0"/>
    <n v="1460564023"/>
    <n v="355.9"/>
    <n v="0"/>
    <s v="on"/>
    <m/>
    <m/>
    <n v="10"/>
    <x v="1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23"/>
    <n v="355.9"/>
    <n v="0"/>
    <s v="on"/>
    <m/>
    <m/>
    <n v="0"/>
    <x v="0"/>
    <s v="No"/>
  </r>
  <r>
    <x v="0"/>
    <n v="1460564033"/>
    <n v="355.9"/>
    <n v="0"/>
    <s v="on"/>
    <m/>
    <m/>
    <n v="10"/>
    <x v="1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33"/>
    <n v="355.9"/>
    <n v="0"/>
    <s v="on"/>
    <m/>
    <m/>
    <n v="0"/>
    <x v="0"/>
    <s v="No"/>
  </r>
  <r>
    <x v="0"/>
    <n v="1460564043"/>
    <n v="355.9"/>
    <n v="0"/>
    <s v="on"/>
    <m/>
    <m/>
    <n v="10"/>
    <x v="1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43"/>
    <n v="355.9"/>
    <n v="0"/>
    <s v="on"/>
    <m/>
    <m/>
    <n v="0"/>
    <x v="0"/>
    <s v="No"/>
  </r>
  <r>
    <x v="0"/>
    <n v="1460564053"/>
    <n v="355.9"/>
    <n v="0"/>
    <s v="on"/>
    <m/>
    <m/>
    <n v="10"/>
    <x v="1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53"/>
    <n v="355.9"/>
    <n v="0"/>
    <s v="on"/>
    <m/>
    <m/>
    <n v="0"/>
    <x v="0"/>
    <s v="No"/>
  </r>
  <r>
    <x v="0"/>
    <n v="1460564063"/>
    <n v="355.9"/>
    <n v="0"/>
    <s v="on"/>
    <m/>
    <m/>
    <n v="10"/>
    <x v="1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63"/>
    <n v="355.9"/>
    <n v="0"/>
    <s v="on"/>
    <m/>
    <m/>
    <n v="0"/>
    <x v="0"/>
    <s v="No"/>
  </r>
  <r>
    <x v="0"/>
    <n v="1460564073"/>
    <n v="355.9"/>
    <n v="0"/>
    <s v="on"/>
    <m/>
    <m/>
    <n v="10"/>
    <x v="1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73"/>
    <n v="355.9"/>
    <n v="0"/>
    <s v="on"/>
    <m/>
    <m/>
    <n v="0"/>
    <x v="0"/>
    <s v="No"/>
  </r>
  <r>
    <x v="0"/>
    <n v="1460564083"/>
    <n v="355.9"/>
    <n v="0"/>
    <s v="on"/>
    <m/>
    <m/>
    <n v="10"/>
    <x v="1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83"/>
    <n v="355.9"/>
    <n v="0"/>
    <s v="on"/>
    <m/>
    <m/>
    <n v="0"/>
    <x v="0"/>
    <s v="No"/>
  </r>
  <r>
    <x v="0"/>
    <n v="1460564093"/>
    <n v="355.9"/>
    <n v="0"/>
    <s v="on"/>
    <m/>
    <m/>
    <n v="10"/>
    <x v="1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093"/>
    <n v="355.9"/>
    <n v="0"/>
    <s v="on"/>
    <m/>
    <m/>
    <n v="0"/>
    <x v="0"/>
    <s v="No"/>
  </r>
  <r>
    <x v="0"/>
    <n v="1460564103"/>
    <n v="355.9"/>
    <n v="0"/>
    <s v="on"/>
    <m/>
    <m/>
    <n v="10"/>
    <x v="1"/>
    <s v="No"/>
  </r>
  <r>
    <x v="0"/>
    <n v="1460564103"/>
    <n v="355.9"/>
    <n v="0"/>
    <s v="on"/>
    <m/>
    <m/>
    <n v="0"/>
    <x v="0"/>
    <s v="No"/>
  </r>
  <r>
    <x v="0"/>
    <n v="1460564103"/>
    <n v="355.9"/>
    <n v="0"/>
    <s v="on"/>
    <m/>
    <m/>
    <n v="0"/>
    <x v="0"/>
    <s v="No"/>
  </r>
  <r>
    <x v="0"/>
    <n v="1460564103"/>
    <n v="355.9"/>
    <n v="0"/>
    <s v="on"/>
    <m/>
    <m/>
    <n v="0"/>
    <x v="0"/>
    <s v="No"/>
  </r>
  <r>
    <x v="0"/>
    <n v="1460564173"/>
    <n v="355.9"/>
    <n v="0"/>
    <s v="on"/>
    <n v="-92.357525699999997"/>
    <n v="38.957825100000001"/>
    <n v="70"/>
    <x v="0"/>
    <s v="Change"/>
  </r>
  <r>
    <x v="0"/>
    <n v="146056417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10"/>
    <x v="1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8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10"/>
    <x v="1"/>
    <s v="No"/>
  </r>
  <r>
    <x v="0"/>
    <n v="146056419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0"/>
    <x v="0"/>
    <s v="No"/>
  </r>
  <r>
    <x v="0"/>
    <n v="146056419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10"/>
    <x v="1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0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10"/>
    <x v="1"/>
    <s v="No"/>
  </r>
  <r>
    <x v="0"/>
    <n v="146056421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0"/>
    <x v="0"/>
    <s v="No"/>
  </r>
  <r>
    <x v="0"/>
    <n v="1460564213"/>
    <n v="355.9"/>
    <n v="0"/>
    <s v="on"/>
    <n v="-92.357525699999997"/>
    <n v="38.957825100000001"/>
    <n v="0"/>
    <x v="0"/>
    <s v="No"/>
  </r>
  <r>
    <x v="0"/>
    <n v="1460564223"/>
    <n v="355.9"/>
    <n v="0"/>
    <s v="on"/>
    <n v="-92.357525699999997"/>
    <n v="38.957825100000001"/>
    <n v="10"/>
    <x v="1"/>
    <s v="No"/>
  </r>
  <r>
    <x v="0"/>
    <n v="1460564223"/>
    <n v="355.9"/>
    <n v="0"/>
    <s v="on"/>
    <n v="-92.357525699999997"/>
    <n v="38.957825100000001"/>
    <n v="0"/>
    <x v="0"/>
    <s v="No"/>
  </r>
  <r>
    <x v="0"/>
    <n v="1460564223"/>
    <n v="355.9"/>
    <n v="0"/>
    <s v="on"/>
    <n v="-92.357525699999997"/>
    <n v="38.957825100000001"/>
    <n v="0"/>
    <x v="0"/>
    <s v="No"/>
  </r>
  <r>
    <x v="0"/>
    <n v="1460564223"/>
    <n v="355.9"/>
    <n v="0"/>
    <s v="on"/>
    <n v="-92.357525699999997"/>
    <n v="38.957825100000001"/>
    <n v="0"/>
    <x v="0"/>
    <s v="No"/>
  </r>
  <r>
    <x v="0"/>
    <n v="1460564223"/>
    <n v="355.9"/>
    <n v="0"/>
    <s v="on"/>
    <n v="-92.357525699999997"/>
    <n v="38.957825100000001"/>
    <n v="0"/>
    <x v="0"/>
    <s v="No"/>
  </r>
  <r>
    <x v="0"/>
    <n v="1460564223"/>
    <n v="355.9"/>
    <n v="0"/>
    <s v="on"/>
    <n v="-92.357525699999997"/>
    <n v="38.957825100000001"/>
    <n v="0"/>
    <x v="0"/>
    <s v="No"/>
  </r>
  <r>
    <x v="0"/>
    <n v="146056422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10"/>
    <x v="1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3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10"/>
    <x v="1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4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10"/>
    <x v="1"/>
    <s v="No"/>
  </r>
  <r>
    <x v="0"/>
    <n v="146056425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0"/>
    <x v="0"/>
    <s v="No"/>
  </r>
  <r>
    <x v="0"/>
    <n v="146056425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10"/>
    <x v="1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6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10"/>
    <x v="1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7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10"/>
    <x v="1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8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10"/>
    <x v="1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29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10"/>
    <x v="1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0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10"/>
    <x v="1"/>
    <s v="No"/>
  </r>
  <r>
    <x v="0"/>
    <n v="146056431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0"/>
    <x v="0"/>
    <s v="No"/>
  </r>
  <r>
    <x v="0"/>
    <n v="146056431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10"/>
    <x v="1"/>
    <s v="No"/>
  </r>
  <r>
    <x v="0"/>
    <n v="146056432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0"/>
    <x v="0"/>
    <s v="No"/>
  </r>
  <r>
    <x v="0"/>
    <n v="146056432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10"/>
    <x v="1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33"/>
    <n v="355.9"/>
    <n v="0"/>
    <s v="on"/>
    <n v="-92.357525699999997"/>
    <n v="38.957825100000001"/>
    <n v="0"/>
    <x v="0"/>
    <s v="No"/>
  </r>
  <r>
    <x v="0"/>
    <n v="1460564343"/>
    <n v="355.9"/>
    <n v="0"/>
    <s v="on"/>
    <n v="-92.357525699999997"/>
    <n v="38.957825100000001"/>
    <n v="10"/>
    <x v="1"/>
    <s v="No"/>
  </r>
  <r>
    <x v="0"/>
    <n v="1460564343"/>
    <n v="355.9"/>
    <n v="0"/>
    <s v="on"/>
    <n v="-92.357525699999997"/>
    <n v="38.957825100000001"/>
    <n v="0"/>
    <x v="0"/>
    <s v="No"/>
  </r>
  <r>
    <x v="0"/>
    <n v="1460564343"/>
    <n v="355.9"/>
    <n v="0"/>
    <s v="on"/>
    <n v="-92.357525699999997"/>
    <n v="38.957825100000001"/>
    <n v="0"/>
    <x v="0"/>
    <s v="No"/>
  </r>
  <r>
    <x v="0"/>
    <n v="1460564343"/>
    <n v="355.9"/>
    <n v="0"/>
    <s v="on"/>
    <n v="-92.357525699999997"/>
    <n v="38.957825100000001"/>
    <n v="0"/>
    <x v="0"/>
    <s v="No"/>
  </r>
  <r>
    <x v="0"/>
    <n v="1460564343"/>
    <n v="355.9"/>
    <n v="0"/>
    <s v="on"/>
    <n v="-92.357525699999997"/>
    <n v="38.957825100000001"/>
    <n v="0"/>
    <x v="0"/>
    <s v="No"/>
  </r>
  <r>
    <x v="0"/>
    <n v="146056434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10"/>
    <x v="1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5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10"/>
    <x v="1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6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10"/>
    <x v="1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7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10"/>
    <x v="1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8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10"/>
    <x v="1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39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10"/>
    <x v="1"/>
    <s v="No"/>
  </r>
  <r>
    <x v="0"/>
    <n v="146056440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0"/>
    <x v="0"/>
    <s v="No"/>
  </r>
  <r>
    <x v="0"/>
    <n v="146056440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10"/>
    <x v="1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1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10"/>
    <x v="1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2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10"/>
    <x v="1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3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10"/>
    <x v="1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4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10"/>
    <x v="1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53"/>
    <n v="355.9"/>
    <n v="0"/>
    <s v="on"/>
    <n v="-92.357525699999997"/>
    <n v="38.957825100000001"/>
    <n v="0"/>
    <x v="0"/>
    <s v="No"/>
  </r>
  <r>
    <x v="0"/>
    <n v="1460564463"/>
    <n v="355.9"/>
    <n v="0"/>
    <s v="on"/>
    <n v="-92.357525699999997"/>
    <n v="38.957825100000001"/>
    <n v="10"/>
    <x v="1"/>
    <s v="No"/>
  </r>
  <r>
    <x v="0"/>
    <n v="1460564463"/>
    <n v="355.9"/>
    <n v="0"/>
    <s v="on"/>
    <n v="-92.357525699999997"/>
    <n v="38.957825100000001"/>
    <n v="0"/>
    <x v="0"/>
    <s v="No"/>
  </r>
  <r>
    <x v="0"/>
    <n v="1460564463"/>
    <n v="355.9"/>
    <n v="0"/>
    <s v="on"/>
    <n v="-92.357525699999997"/>
    <n v="38.957825100000001"/>
    <n v="0"/>
    <x v="0"/>
    <s v="No"/>
  </r>
  <r>
    <x v="0"/>
    <n v="1460564463"/>
    <n v="355.9"/>
    <n v="0"/>
    <s v="on"/>
    <n v="-92.357525699999997"/>
    <n v="38.957825100000001"/>
    <n v="0"/>
    <x v="0"/>
    <s v="No"/>
  </r>
  <r>
    <x v="0"/>
    <n v="1460564463"/>
    <n v="355.9"/>
    <n v="0"/>
    <s v="on"/>
    <n v="-92.357525699999997"/>
    <n v="38.957825100000001"/>
    <n v="0"/>
    <x v="0"/>
    <s v="No"/>
  </r>
  <r>
    <x v="0"/>
    <n v="1460564463"/>
    <n v="355.9"/>
    <n v="0"/>
    <s v="on"/>
    <n v="-92.357525699999997"/>
    <n v="38.957825100000001"/>
    <n v="0"/>
    <x v="0"/>
    <s v="No"/>
  </r>
  <r>
    <x v="0"/>
    <n v="146056446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10"/>
    <x v="1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7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10"/>
    <x v="1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8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10"/>
    <x v="1"/>
    <s v="No"/>
  </r>
  <r>
    <x v="0"/>
    <n v="146056449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0"/>
    <x v="0"/>
    <s v="No"/>
  </r>
  <r>
    <x v="0"/>
    <n v="146056449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10"/>
    <x v="1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0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10"/>
    <x v="1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1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10"/>
    <x v="1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2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10"/>
    <x v="1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3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10"/>
    <x v="1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4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10"/>
    <x v="1"/>
    <s v="No"/>
  </r>
  <r>
    <x v="0"/>
    <n v="146056455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0"/>
    <x v="0"/>
    <s v="No"/>
  </r>
  <r>
    <x v="0"/>
    <n v="1460564553"/>
    <n v="355.9"/>
    <n v="0"/>
    <s v="on"/>
    <n v="-92.357525699999997"/>
    <n v="38.957825100000001"/>
    <n v="0"/>
    <x v="0"/>
    <s v="No"/>
  </r>
  <r>
    <x v="0"/>
    <n v="1460564563"/>
    <n v="355.9"/>
    <n v="0"/>
    <s v="on"/>
    <n v="-92.357525699999997"/>
    <n v="38.957825100000001"/>
    <n v="10"/>
    <x v="1"/>
    <s v="No"/>
  </r>
  <r>
    <x v="0"/>
    <n v="1460564563"/>
    <n v="355.9"/>
    <n v="0"/>
    <s v="on"/>
    <n v="-92.357525699999997"/>
    <n v="38.957825100000001"/>
    <n v="0"/>
    <x v="0"/>
    <s v="No"/>
  </r>
  <r>
    <x v="0"/>
    <n v="1460564563"/>
    <n v="355.9"/>
    <n v="0"/>
    <s v="on"/>
    <n v="-92.357525699999997"/>
    <n v="38.957825100000001"/>
    <n v="0"/>
    <x v="0"/>
    <s v="No"/>
  </r>
  <r>
    <x v="0"/>
    <n v="1460564563"/>
    <n v="355.9"/>
    <n v="0"/>
    <s v="on"/>
    <n v="-92.357525699999997"/>
    <n v="38.957825100000001"/>
    <n v="0"/>
    <x v="0"/>
    <s v="No"/>
  </r>
  <r>
    <x v="0"/>
    <n v="1460564563"/>
    <n v="355.9"/>
    <n v="0"/>
    <s v="on"/>
    <n v="-92.357525699999997"/>
    <n v="38.957825100000001"/>
    <n v="0"/>
    <x v="0"/>
    <s v="No"/>
  </r>
  <r>
    <x v="0"/>
    <n v="146056456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10"/>
    <x v="1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73"/>
    <n v="355.9"/>
    <n v="0"/>
    <s v="on"/>
    <n v="-92.357525699999997"/>
    <n v="38.957825100000001"/>
    <n v="0"/>
    <x v="0"/>
    <s v="No"/>
  </r>
  <r>
    <x v="0"/>
    <n v="1460564583"/>
    <n v="355.9"/>
    <n v="0"/>
    <s v="on"/>
    <n v="-92.357525699999997"/>
    <n v="38.957825100000001"/>
    <n v="10"/>
    <x v="1"/>
    <s v="No"/>
  </r>
  <r>
    <x v="0"/>
    <n v="1460564583"/>
    <n v="355.9"/>
    <n v="0"/>
    <s v="on"/>
    <n v="-92.357525699999997"/>
    <n v="38.957825100000001"/>
    <n v="0"/>
    <x v="0"/>
    <s v="No"/>
  </r>
  <r>
    <x v="0"/>
    <n v="1460564583"/>
    <n v="355.9"/>
    <n v="0"/>
    <s v="on"/>
    <n v="-92.357525699999997"/>
    <n v="38.957825100000001"/>
    <n v="0"/>
    <x v="0"/>
    <s v="No"/>
  </r>
  <r>
    <x v="0"/>
    <n v="1460564583"/>
    <n v="355.9"/>
    <n v="0"/>
    <s v="on"/>
    <n v="-92.357525699999997"/>
    <n v="38.957825100000001"/>
    <n v="0"/>
    <x v="0"/>
    <s v="No"/>
  </r>
  <r>
    <x v="0"/>
    <n v="146056458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10"/>
    <x v="1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59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10"/>
    <x v="1"/>
    <s v="No"/>
  </r>
  <r>
    <x v="0"/>
    <n v="146056460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0"/>
    <x v="0"/>
    <s v="No"/>
  </r>
  <r>
    <x v="0"/>
    <n v="146056460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10"/>
    <x v="1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1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10"/>
    <x v="1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2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10"/>
    <x v="1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3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10"/>
    <x v="1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4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10"/>
    <x v="1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5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10"/>
    <x v="1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6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10"/>
    <x v="1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73"/>
    <n v="355.9"/>
    <n v="0"/>
    <s v="on"/>
    <n v="-92.357525699999997"/>
    <n v="38.957825100000001"/>
    <n v="0"/>
    <x v="0"/>
    <s v="No"/>
  </r>
  <r>
    <x v="0"/>
    <n v="1460564683"/>
    <n v="355.9"/>
    <n v="0"/>
    <s v="on"/>
    <n v="-92.357525699999997"/>
    <n v="38.957825100000001"/>
    <n v="10"/>
    <x v="1"/>
    <s v="No"/>
  </r>
  <r>
    <x v="0"/>
    <n v="1460564683"/>
    <n v="355.9"/>
    <n v="0"/>
    <s v="on"/>
    <n v="-92.357525699999997"/>
    <n v="38.957825100000001"/>
    <n v="0"/>
    <x v="0"/>
    <s v="No"/>
  </r>
  <r>
    <x v="0"/>
    <n v="1460564683"/>
    <n v="355.9"/>
    <n v="0"/>
    <s v="on"/>
    <n v="-92.357525699999997"/>
    <n v="38.957825100000001"/>
    <n v="0"/>
    <x v="0"/>
    <s v="No"/>
  </r>
  <r>
    <x v="0"/>
    <n v="1460564683"/>
    <n v="355.9"/>
    <n v="0"/>
    <s v="on"/>
    <n v="-92.357525699999997"/>
    <n v="38.957825100000001"/>
    <n v="0"/>
    <x v="0"/>
    <s v="No"/>
  </r>
  <r>
    <x v="0"/>
    <n v="1460564683"/>
    <n v="355.9"/>
    <n v="0"/>
    <s v="on"/>
    <n v="-92.357525699999997"/>
    <n v="38.957825100000001"/>
    <n v="0"/>
    <x v="0"/>
    <s v="No"/>
  </r>
  <r>
    <x v="0"/>
    <n v="1460564683"/>
    <n v="355.9"/>
    <n v="0"/>
    <s v="on"/>
    <n v="-92.357525699999997"/>
    <n v="38.957825100000001"/>
    <n v="0"/>
    <x v="0"/>
    <s v="No"/>
  </r>
  <r>
    <x v="0"/>
    <n v="146056468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10"/>
    <x v="1"/>
    <s v="No"/>
  </r>
  <r>
    <x v="0"/>
    <n v="146056469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0"/>
    <x v="0"/>
    <s v="No"/>
  </r>
  <r>
    <x v="0"/>
    <n v="1460564693"/>
    <n v="355.9"/>
    <n v="0"/>
    <s v="on"/>
    <n v="-92.357525699999997"/>
    <n v="38.957825100000001"/>
    <n v="0"/>
    <x v="0"/>
    <s v="No"/>
  </r>
  <r>
    <x v="0"/>
    <n v="1460564703"/>
    <n v="355.9"/>
    <n v="0"/>
    <s v="on"/>
    <n v="-92.357525699999997"/>
    <n v="38.957825100000001"/>
    <n v="10"/>
    <x v="1"/>
    <s v="No"/>
  </r>
  <r>
    <x v="0"/>
    <n v="1460564703"/>
    <n v="355.9"/>
    <n v="0"/>
    <s v="on"/>
    <n v="-92.357525699999997"/>
    <n v="38.957825100000001"/>
    <n v="0"/>
    <x v="0"/>
    <s v="No"/>
  </r>
  <r>
    <x v="0"/>
    <n v="1460564703"/>
    <n v="355.9"/>
    <n v="0"/>
    <s v="on"/>
    <n v="-92.357525699999997"/>
    <n v="38.957825100000001"/>
    <n v="0"/>
    <x v="0"/>
    <s v="No"/>
  </r>
  <r>
    <x v="0"/>
    <n v="1460564703"/>
    <n v="355.9"/>
    <n v="0"/>
    <s v="on"/>
    <n v="-92.357525699999997"/>
    <n v="38.957825100000001"/>
    <n v="0"/>
    <x v="0"/>
    <s v="No"/>
  </r>
  <r>
    <x v="0"/>
    <n v="1460564703"/>
    <n v="355.9"/>
    <n v="0"/>
    <s v="on"/>
    <n v="-92.357525699999997"/>
    <n v="38.957825100000001"/>
    <n v="0"/>
    <x v="0"/>
    <s v="No"/>
  </r>
  <r>
    <x v="0"/>
    <n v="146056470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10"/>
    <x v="1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1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10"/>
    <x v="1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2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10"/>
    <x v="1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3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10"/>
    <x v="1"/>
    <s v="No"/>
  </r>
  <r>
    <x v="0"/>
    <n v="146056474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0"/>
    <x v="0"/>
    <s v="No"/>
  </r>
  <r>
    <x v="0"/>
    <n v="146056474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10"/>
    <x v="1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5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10"/>
    <x v="1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6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10"/>
    <x v="1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7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10"/>
    <x v="1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8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10"/>
    <x v="1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79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10"/>
    <x v="1"/>
    <s v="No"/>
  </r>
  <r>
    <x v="0"/>
    <n v="146056480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0"/>
    <x v="0"/>
    <s v="No"/>
  </r>
  <r>
    <x v="0"/>
    <n v="146056480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10"/>
    <x v="1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13"/>
    <n v="355.9"/>
    <n v="0"/>
    <s v="on"/>
    <n v="-92.357525699999997"/>
    <n v="38.957825100000001"/>
    <n v="0"/>
    <x v="0"/>
    <s v="No"/>
  </r>
  <r>
    <x v="0"/>
    <n v="1460564823"/>
    <n v="355.9"/>
    <n v="0"/>
    <s v="on"/>
    <n v="-92.357525699999997"/>
    <n v="38.957825100000001"/>
    <n v="10"/>
    <x v="1"/>
    <s v="No"/>
  </r>
  <r>
    <x v="0"/>
    <n v="1460564823"/>
    <n v="355.9"/>
    <n v="0"/>
    <s v="on"/>
    <n v="-92.357525699999997"/>
    <n v="38.957825100000001"/>
    <n v="0"/>
    <x v="0"/>
    <s v="No"/>
  </r>
  <r>
    <x v="0"/>
    <n v="1460564823"/>
    <n v="355.9"/>
    <n v="0"/>
    <s v="on"/>
    <n v="-92.357525699999997"/>
    <n v="38.957825100000001"/>
    <n v="0"/>
    <x v="0"/>
    <s v="No"/>
  </r>
  <r>
    <x v="0"/>
    <n v="1460564823"/>
    <n v="355.9"/>
    <n v="0"/>
    <s v="on"/>
    <n v="-92.357525699999997"/>
    <n v="38.957825100000001"/>
    <n v="0"/>
    <x v="0"/>
    <s v="No"/>
  </r>
  <r>
    <x v="0"/>
    <n v="1460564823"/>
    <n v="355.9"/>
    <n v="0"/>
    <s v="on"/>
    <n v="-92.357525699999997"/>
    <n v="38.957825100000001"/>
    <n v="0"/>
    <x v="0"/>
    <s v="No"/>
  </r>
  <r>
    <x v="0"/>
    <n v="146056482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10"/>
    <x v="1"/>
    <s v="No"/>
  </r>
  <r>
    <x v="0"/>
    <n v="146056483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0"/>
    <x v="0"/>
    <s v="No"/>
  </r>
  <r>
    <x v="0"/>
    <n v="146056483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10"/>
    <x v="1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4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10"/>
    <x v="1"/>
    <s v="No"/>
  </r>
  <r>
    <x v="0"/>
    <n v="146056485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0"/>
    <x v="0"/>
    <s v="No"/>
  </r>
  <r>
    <x v="0"/>
    <n v="146056485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10"/>
    <x v="1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63"/>
    <n v="355.9"/>
    <n v="0"/>
    <s v="on"/>
    <n v="-92.357525699999997"/>
    <n v="38.957825100000001"/>
    <n v="0"/>
    <x v="0"/>
    <s v="No"/>
  </r>
  <r>
    <x v="0"/>
    <n v="1460564873"/>
    <n v="355.9"/>
    <n v="0"/>
    <s v="on"/>
    <n v="-92.357525699999997"/>
    <n v="38.957825100000001"/>
    <n v="10"/>
    <x v="1"/>
    <s v="No"/>
  </r>
  <r>
    <x v="0"/>
    <n v="1460564873"/>
    <n v="355.9"/>
    <n v="0"/>
    <s v="on"/>
    <n v="-92.357525699999997"/>
    <n v="38.957825100000001"/>
    <n v="0"/>
    <x v="0"/>
    <s v="No"/>
  </r>
  <r>
    <x v="0"/>
    <n v="1460564873"/>
    <n v="355.9"/>
    <n v="0"/>
    <s v="on"/>
    <n v="-92.357525699999997"/>
    <n v="38.957825100000001"/>
    <n v="0"/>
    <x v="0"/>
    <s v="No"/>
  </r>
  <r>
    <x v="0"/>
    <n v="1460564873"/>
    <n v="355.9"/>
    <n v="0"/>
    <s v="on"/>
    <n v="-92.357525699999997"/>
    <n v="38.957825100000001"/>
    <n v="0"/>
    <x v="0"/>
    <s v="No"/>
  </r>
  <r>
    <x v="0"/>
    <n v="1460564873"/>
    <n v="355.9"/>
    <n v="0"/>
    <s v="on"/>
    <n v="-92.357525699999997"/>
    <n v="38.957825100000001"/>
    <n v="0"/>
    <x v="0"/>
    <s v="No"/>
  </r>
  <r>
    <x v="0"/>
    <n v="1460564873"/>
    <n v="355.9"/>
    <n v="0"/>
    <s v="on"/>
    <n v="-92.357525699999997"/>
    <n v="38.957825100000001"/>
    <n v="0"/>
    <x v="0"/>
    <s v="No"/>
  </r>
  <r>
    <x v="0"/>
    <n v="1460564881"/>
    <n v="8.9"/>
    <n v="9.8000000000000007"/>
    <s v="on"/>
    <n v="-92.357509199999996"/>
    <n v="38.9579035"/>
    <n v="8"/>
    <x v="8"/>
    <s v="Change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81"/>
    <n v="8.9"/>
    <n v="9.8000000000000007"/>
    <s v="on"/>
    <n v="-92.357509199999996"/>
    <n v="38.9579035"/>
    <n v="0"/>
    <x v="0"/>
    <s v="No"/>
  </r>
  <r>
    <x v="0"/>
    <n v="1460564891"/>
    <n v="16.2"/>
    <n v="7"/>
    <s v="on"/>
    <n v="-92.357447500000006"/>
    <n v="38.958612799999997"/>
    <n v="10"/>
    <x v="1"/>
    <s v="Change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891"/>
    <n v="16.2"/>
    <n v="7"/>
    <s v="on"/>
    <n v="-92.357447500000006"/>
    <n v="38.958612799999997"/>
    <n v="0"/>
    <x v="0"/>
    <s v="No"/>
  </r>
  <r>
    <x v="0"/>
    <n v="1460564901"/>
    <n v="192.9"/>
    <n v="6.6"/>
    <s v="on"/>
    <n v="-92.357534900000005"/>
    <n v="38.958730600000003"/>
    <n v="10"/>
    <x v="1"/>
    <s v="Change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01"/>
    <n v="192.9"/>
    <n v="6.6"/>
    <s v="on"/>
    <n v="-92.357534900000005"/>
    <n v="38.958730600000003"/>
    <n v="0"/>
    <x v="0"/>
    <s v="No"/>
  </r>
  <r>
    <x v="0"/>
    <n v="1460564911"/>
    <n v="187.3"/>
    <n v="3.2"/>
    <s v="on"/>
    <n v="-92.357580900000002"/>
    <n v="38.958434599999997"/>
    <n v="10"/>
    <x v="1"/>
    <s v="Change"/>
  </r>
  <r>
    <x v="0"/>
    <n v="1460564911"/>
    <n v="187.3"/>
    <n v="3.2"/>
    <s v="on"/>
    <n v="-92.357580900000002"/>
    <n v="38.958434599999997"/>
    <n v="0"/>
    <x v="0"/>
    <s v="No"/>
  </r>
  <r>
    <x v="0"/>
    <n v="1460564911"/>
    <n v="187.3"/>
    <n v="3.2"/>
    <s v="on"/>
    <n v="-92.357580900000002"/>
    <n v="38.958434599999997"/>
    <n v="0"/>
    <x v="0"/>
    <s v="No"/>
  </r>
  <r>
    <x v="0"/>
    <n v="1460564911"/>
    <n v="187.3"/>
    <n v="3.2"/>
    <s v="on"/>
    <n v="-92.357580900000002"/>
    <n v="38.958434599999997"/>
    <n v="0"/>
    <x v="0"/>
    <s v="No"/>
  </r>
  <r>
    <x v="0"/>
    <n v="1460564911"/>
    <n v="187.3"/>
    <n v="3.2"/>
    <s v="on"/>
    <n v="-92.357580900000002"/>
    <n v="38.958434599999997"/>
    <n v="0"/>
    <x v="0"/>
    <s v="No"/>
  </r>
  <r>
    <x v="0"/>
    <n v="1460564911"/>
    <n v="187.3"/>
    <n v="3.2"/>
    <s v="on"/>
    <n v="-92.357580900000002"/>
    <n v="38.958434599999997"/>
    <n v="0"/>
    <x v="0"/>
    <s v="No"/>
  </r>
  <r>
    <x v="0"/>
    <n v="1460564911"/>
    <n v="187.3"/>
    <n v="3.2"/>
    <s v="on"/>
    <n v="-92.357580900000002"/>
    <n v="38.958434599999997"/>
    <n v="0"/>
    <x v="0"/>
    <s v="No"/>
  </r>
  <r>
    <x v="0"/>
    <n v="1460564911"/>
    <n v="187.3"/>
    <n v="3.2"/>
    <s v="on"/>
    <n v="-92.357580900000002"/>
    <n v="38.958434599999997"/>
    <n v="0"/>
    <x v="0"/>
    <s v="No"/>
  </r>
  <r>
    <x v="0"/>
    <n v="1460564921"/>
    <n v="178"/>
    <n v="8.3000000000000007"/>
    <s v="on"/>
    <n v="-92.357576499999993"/>
    <n v="38.958230800000003"/>
    <n v="10"/>
    <x v="1"/>
    <s v="Change"/>
  </r>
  <r>
    <x v="0"/>
    <n v="1460564921"/>
    <n v="178"/>
    <n v="8.3000000000000007"/>
    <s v="on"/>
    <n v="-92.357576499999993"/>
    <n v="38.958230800000003"/>
    <n v="0"/>
    <x v="0"/>
    <s v="No"/>
  </r>
  <r>
    <x v="0"/>
    <n v="1460564921"/>
    <n v="178"/>
    <n v="8.3000000000000007"/>
    <s v="on"/>
    <n v="-92.357576499999993"/>
    <n v="38.958230800000003"/>
    <n v="0"/>
    <x v="0"/>
    <s v="No"/>
  </r>
  <r>
    <x v="0"/>
    <n v="1460564921"/>
    <n v="178"/>
    <n v="8.3000000000000007"/>
    <s v="on"/>
    <n v="-92.357576499999993"/>
    <n v="38.958230800000003"/>
    <n v="0"/>
    <x v="0"/>
    <s v="No"/>
  </r>
  <r>
    <x v="0"/>
    <n v="1460564921"/>
    <n v="178"/>
    <n v="8.3000000000000007"/>
    <s v="on"/>
    <n v="-92.357576499999993"/>
    <n v="38.958230800000003"/>
    <n v="0"/>
    <x v="0"/>
    <s v="No"/>
  </r>
  <r>
    <x v="0"/>
    <n v="1460564921"/>
    <n v="178"/>
    <n v="8.3000000000000007"/>
    <s v="on"/>
    <n v="-92.357576499999993"/>
    <n v="38.958230800000003"/>
    <n v="0"/>
    <x v="0"/>
    <s v="No"/>
  </r>
  <r>
    <x v="0"/>
    <n v="1460564921"/>
    <n v="178"/>
    <n v="8.3000000000000007"/>
    <s v="on"/>
    <n v="-92.357576499999993"/>
    <n v="38.958230800000003"/>
    <n v="0"/>
    <x v="0"/>
    <s v="No"/>
  </r>
  <r>
    <x v="0"/>
    <n v="1460564931"/>
    <n v="180.7"/>
    <n v="5.3"/>
    <s v="on"/>
    <n v="-92.357546999999997"/>
    <n v="38.957893300000002"/>
    <n v="10"/>
    <x v="1"/>
    <s v="Change"/>
  </r>
  <r>
    <x v="0"/>
    <n v="1460564931"/>
    <n v="180.7"/>
    <n v="5.3"/>
    <s v="on"/>
    <n v="-92.357546999999997"/>
    <n v="38.957893300000002"/>
    <n v="0"/>
    <x v="0"/>
    <s v="No"/>
  </r>
  <r>
    <x v="0"/>
    <n v="1460564933"/>
    <n v="181.3"/>
    <n v="0"/>
    <s v="on"/>
    <n v="-92.357548800000004"/>
    <n v="38.957878299999997"/>
    <n v="2"/>
    <x v="6"/>
    <s v="Change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33"/>
    <n v="181.3"/>
    <n v="0"/>
    <s v="on"/>
    <n v="-92.357548800000004"/>
    <n v="38.957878299999997"/>
    <n v="0"/>
    <x v="0"/>
    <s v="No"/>
  </r>
  <r>
    <x v="0"/>
    <n v="1460564943"/>
    <n v="181.3"/>
    <n v="0"/>
    <s v="on"/>
    <n v="-92.357548600000001"/>
    <n v="38.957879800000001"/>
    <n v="10"/>
    <x v="1"/>
    <s v="Change"/>
  </r>
  <r>
    <x v="0"/>
    <n v="1460564945"/>
    <n v="182.2"/>
    <n v="6.1"/>
    <s v="on"/>
    <n v="-92.357551200000003"/>
    <n v="38.957848599999998"/>
    <n v="2"/>
    <x v="6"/>
    <s v="Change"/>
  </r>
  <r>
    <x v="0"/>
    <n v="1460564945"/>
    <n v="182.2"/>
    <n v="6.1"/>
    <s v="on"/>
    <n v="-92.357551200000003"/>
    <n v="38.957848599999998"/>
    <n v="0"/>
    <x v="0"/>
    <s v="No"/>
  </r>
  <r>
    <x v="0"/>
    <n v="1460564945"/>
    <n v="182.2"/>
    <n v="6.1"/>
    <s v="on"/>
    <n v="-92.357551200000003"/>
    <n v="38.957848599999998"/>
    <n v="0"/>
    <x v="0"/>
    <s v="No"/>
  </r>
  <r>
    <x v="0"/>
    <n v="1460564945"/>
    <n v="182.2"/>
    <n v="6.1"/>
    <s v="on"/>
    <n v="-92.357551200000003"/>
    <n v="38.957848599999998"/>
    <n v="0"/>
    <x v="0"/>
    <s v="No"/>
  </r>
  <r>
    <x v="0"/>
    <n v="1460564945"/>
    <n v="182.2"/>
    <n v="6.1"/>
    <s v="on"/>
    <n v="-92.357551200000003"/>
    <n v="38.957848599999998"/>
    <n v="0"/>
    <x v="0"/>
    <s v="No"/>
  </r>
  <r>
    <x v="0"/>
    <n v="1460564945"/>
    <n v="182.2"/>
    <n v="6.1"/>
    <s v="on"/>
    <n v="-92.357551200000003"/>
    <n v="38.957848599999998"/>
    <n v="0"/>
    <x v="0"/>
    <s v="No"/>
  </r>
  <r>
    <x v="0"/>
    <n v="1460564945"/>
    <n v="182.2"/>
    <n v="6.1"/>
    <s v="on"/>
    <n v="-92.357551200000003"/>
    <n v="38.957848599999998"/>
    <n v="0"/>
    <x v="0"/>
    <s v="No"/>
  </r>
  <r>
    <x v="0"/>
    <n v="1460564955"/>
    <n v="182.1"/>
    <n v="16.2"/>
    <s v="on"/>
    <n v="-92.357516500000003"/>
    <n v="38.957364499999997"/>
    <n v="10"/>
    <x v="1"/>
    <s v="Change"/>
  </r>
  <r>
    <x v="0"/>
    <n v="1460564955"/>
    <n v="182.1"/>
    <n v="16.2"/>
    <s v="on"/>
    <n v="-92.357516500000003"/>
    <n v="38.957364499999997"/>
    <n v="0"/>
    <x v="0"/>
    <s v="No"/>
  </r>
  <r>
    <x v="0"/>
    <n v="1460564955"/>
    <n v="182.1"/>
    <n v="16.2"/>
    <s v="on"/>
    <n v="-92.357516500000003"/>
    <n v="38.957364499999997"/>
    <n v="0"/>
    <x v="0"/>
    <s v="No"/>
  </r>
  <r>
    <x v="0"/>
    <n v="1460564955"/>
    <n v="182.1"/>
    <n v="16.2"/>
    <s v="on"/>
    <n v="-92.357516500000003"/>
    <n v="38.957364499999997"/>
    <n v="0"/>
    <x v="0"/>
    <s v="No"/>
  </r>
  <r>
    <x v="0"/>
    <n v="1460564955"/>
    <n v="182.1"/>
    <n v="16.2"/>
    <s v="on"/>
    <n v="-92.357516500000003"/>
    <n v="38.957364499999997"/>
    <n v="0"/>
    <x v="0"/>
    <s v="No"/>
  </r>
  <r>
    <x v="0"/>
    <n v="1460564955"/>
    <n v="182.1"/>
    <n v="16.2"/>
    <s v="on"/>
    <n v="-92.357516500000003"/>
    <n v="38.957364499999997"/>
    <n v="0"/>
    <x v="0"/>
    <s v="No"/>
  </r>
  <r>
    <x v="0"/>
    <n v="1460564955"/>
    <n v="182.1"/>
    <n v="16.2"/>
    <s v="on"/>
    <n v="-92.357516500000003"/>
    <n v="38.957364499999997"/>
    <n v="0"/>
    <x v="0"/>
    <s v="No"/>
  </r>
  <r>
    <x v="0"/>
    <n v="1460564955"/>
    <n v="182.1"/>
    <n v="16.2"/>
    <s v="on"/>
    <n v="-92.357516500000003"/>
    <n v="38.957364499999997"/>
    <n v="0"/>
    <x v="0"/>
    <s v="No"/>
  </r>
  <r>
    <x v="0"/>
    <n v="1460564965"/>
    <n v="176.6"/>
    <n v="16.600000000000001"/>
    <s v="on"/>
    <n v="-92.357553600000003"/>
    <n v="38.956694400000003"/>
    <n v="10"/>
    <x v="1"/>
    <s v="Change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65"/>
    <n v="176.6"/>
    <n v="16.600000000000001"/>
    <s v="on"/>
    <n v="-92.357553600000003"/>
    <n v="38.956694400000003"/>
    <n v="0"/>
    <x v="0"/>
    <s v="No"/>
  </r>
  <r>
    <x v="0"/>
    <n v="1460564975"/>
    <n v="198.9"/>
    <n v="3"/>
    <s v="on"/>
    <n v="-92.357555300000001"/>
    <n v="38.956282199999997"/>
    <n v="10"/>
    <x v="1"/>
    <s v="Change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75"/>
    <n v="198.9"/>
    <n v="3"/>
    <s v="on"/>
    <n v="-92.357555300000001"/>
    <n v="38.956282199999997"/>
    <n v="0"/>
    <x v="0"/>
    <s v="No"/>
  </r>
  <r>
    <x v="0"/>
    <n v="1460564985"/>
    <n v="277.7"/>
    <n v="16.899999999999999"/>
    <s v="on"/>
    <n v="-92.358060600000002"/>
    <n v="38.9562746"/>
    <n v="10"/>
    <x v="1"/>
    <s v="Change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85"/>
    <n v="277.7"/>
    <n v="16.899999999999999"/>
    <s v="on"/>
    <n v="-92.358060600000002"/>
    <n v="38.9562746"/>
    <n v="0"/>
    <x v="0"/>
    <s v="No"/>
  </r>
  <r>
    <x v="0"/>
    <n v="1460564995"/>
    <n v="276.39999999999998"/>
    <n v="22.1"/>
    <s v="on"/>
    <n v="-92.3590868"/>
    <n v="38.956371599999997"/>
    <n v="10"/>
    <x v="1"/>
    <s v="Change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4995"/>
    <n v="276.39999999999998"/>
    <n v="22.1"/>
    <s v="on"/>
    <n v="-92.3590868"/>
    <n v="38.956371599999997"/>
    <n v="0"/>
    <x v="0"/>
    <s v="No"/>
  </r>
  <r>
    <x v="0"/>
    <n v="1460565005"/>
    <n v="276.89999999999998"/>
    <n v="24.4"/>
    <s v="on"/>
    <n v="-92.3602889"/>
    <n v="38.956491999999997"/>
    <n v="10"/>
    <x v="1"/>
    <s v="Change"/>
  </r>
  <r>
    <x v="0"/>
    <n v="1460565005"/>
    <n v="276.89999999999998"/>
    <n v="24.4"/>
    <s v="on"/>
    <n v="-92.3602889"/>
    <n v="38.956491999999997"/>
    <n v="0"/>
    <x v="0"/>
    <s v="No"/>
  </r>
  <r>
    <x v="0"/>
    <n v="1460565005"/>
    <n v="276.89999999999998"/>
    <n v="24.4"/>
    <s v="on"/>
    <n v="-92.3602889"/>
    <n v="38.956491999999997"/>
    <n v="0"/>
    <x v="0"/>
    <s v="No"/>
  </r>
  <r>
    <x v="0"/>
    <n v="1460565005"/>
    <n v="276.89999999999998"/>
    <n v="24.4"/>
    <s v="on"/>
    <n v="-92.3602889"/>
    <n v="38.956491999999997"/>
    <n v="0"/>
    <x v="0"/>
    <s v="No"/>
  </r>
  <r>
    <x v="0"/>
    <n v="1460565005"/>
    <n v="276.89999999999998"/>
    <n v="24.4"/>
    <s v="on"/>
    <n v="-92.3602889"/>
    <n v="38.956491999999997"/>
    <n v="0"/>
    <x v="0"/>
    <s v="No"/>
  </r>
  <r>
    <x v="0"/>
    <n v="1460565005"/>
    <n v="276.89999999999998"/>
    <n v="24.4"/>
    <s v="on"/>
    <n v="-92.3602889"/>
    <n v="38.956491999999997"/>
    <n v="0"/>
    <x v="0"/>
    <s v="No"/>
  </r>
  <r>
    <x v="0"/>
    <n v="1460565005"/>
    <n v="276.89999999999998"/>
    <n v="24.4"/>
    <s v="on"/>
    <n v="-92.3602889"/>
    <n v="38.956491999999997"/>
    <n v="0"/>
    <x v="0"/>
    <s v="No"/>
  </r>
  <r>
    <x v="0"/>
    <n v="1460565005"/>
    <n v="276.89999999999998"/>
    <n v="24.4"/>
    <s v="on"/>
    <n v="-92.3602889"/>
    <n v="38.956491999999997"/>
    <n v="0"/>
    <x v="0"/>
    <s v="No"/>
  </r>
  <r>
    <x v="0"/>
    <n v="1460565015"/>
    <n v="276.89999999999998"/>
    <n v="23.3"/>
    <s v="on"/>
    <n v="-92.3615262"/>
    <n v="38.956628899999998"/>
    <n v="10"/>
    <x v="1"/>
    <s v="Change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15"/>
    <n v="276.89999999999998"/>
    <n v="23.3"/>
    <s v="on"/>
    <n v="-92.3615262"/>
    <n v="38.956628899999998"/>
    <n v="0"/>
    <x v="0"/>
    <s v="No"/>
  </r>
  <r>
    <x v="0"/>
    <n v="1460565024"/>
    <n v="279.60000000000002"/>
    <n v="0"/>
    <s v="on"/>
    <n v="-92.362071099999994"/>
    <n v="38.9566886"/>
    <n v="9"/>
    <x v="9"/>
    <s v="Change"/>
  </r>
  <r>
    <x v="0"/>
    <n v="1460565024"/>
    <n v="279.60000000000002"/>
    <n v="0"/>
    <s v="on"/>
    <n v="-92.362071099999994"/>
    <n v="38.9566886"/>
    <n v="0"/>
    <x v="0"/>
    <s v="No"/>
  </r>
  <r>
    <x v="0"/>
    <n v="1460565024"/>
    <n v="279.60000000000002"/>
    <n v="0"/>
    <s v="on"/>
    <n v="-92.362071099999994"/>
    <n v="38.9566886"/>
    <n v="0"/>
    <x v="0"/>
    <s v="No"/>
  </r>
  <r>
    <x v="0"/>
    <n v="1460565024"/>
    <n v="279.60000000000002"/>
    <n v="0"/>
    <s v="on"/>
    <n v="-92.362071099999994"/>
    <n v="38.9566886"/>
    <n v="0"/>
    <x v="0"/>
    <s v="No"/>
  </r>
  <r>
    <x v="0"/>
    <n v="1460565024"/>
    <n v="279.60000000000002"/>
    <n v="0"/>
    <s v="on"/>
    <n v="-92.362071099999994"/>
    <n v="38.9566886"/>
    <n v="0"/>
    <x v="0"/>
    <s v="No"/>
  </r>
  <r>
    <x v="0"/>
    <n v="1460565024"/>
    <n v="279.60000000000002"/>
    <n v="0"/>
    <s v="on"/>
    <n v="-92.362071099999994"/>
    <n v="38.9566886"/>
    <n v="0"/>
    <x v="0"/>
    <s v="No"/>
  </r>
  <r>
    <x v="0"/>
    <n v="1460565024"/>
    <n v="279.60000000000002"/>
    <n v="0"/>
    <s v="on"/>
    <n v="-92.362071099999994"/>
    <n v="38.9566886"/>
    <n v="0"/>
    <x v="0"/>
    <s v="No"/>
  </r>
  <r>
    <x v="0"/>
    <n v="1460565032"/>
    <n v="277"/>
    <n v="7.4"/>
    <s v="on"/>
    <n v="-92.362117699999999"/>
    <n v="38.956689400000002"/>
    <n v="8"/>
    <x v="8"/>
    <s v="Change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32"/>
    <n v="277"/>
    <n v="7.4"/>
    <s v="on"/>
    <n v="-92.362117699999999"/>
    <n v="38.956689400000002"/>
    <n v="0"/>
    <x v="0"/>
    <s v="No"/>
  </r>
  <r>
    <x v="0"/>
    <n v="1460565042"/>
    <n v="277.10000000000002"/>
    <n v="18.7"/>
    <s v="on"/>
    <n v="-92.362983"/>
    <n v="38.956764800000002"/>
    <n v="10"/>
    <x v="1"/>
    <s v="Change"/>
  </r>
  <r>
    <x v="0"/>
    <n v="1460565042"/>
    <n v="277.10000000000002"/>
    <n v="18.7"/>
    <s v="on"/>
    <n v="-92.362983"/>
    <n v="38.956764800000002"/>
    <n v="0"/>
    <x v="0"/>
    <s v="No"/>
  </r>
  <r>
    <x v="0"/>
    <n v="1460565042"/>
    <n v="277.10000000000002"/>
    <n v="18.7"/>
    <s v="on"/>
    <n v="-92.362983"/>
    <n v="38.956764800000002"/>
    <n v="0"/>
    <x v="0"/>
    <s v="No"/>
  </r>
  <r>
    <x v="0"/>
    <n v="1460565042"/>
    <n v="277.10000000000002"/>
    <n v="18.7"/>
    <s v="on"/>
    <n v="-92.362983"/>
    <n v="38.956764800000002"/>
    <n v="0"/>
    <x v="0"/>
    <s v="No"/>
  </r>
  <r>
    <x v="0"/>
    <n v="1460565042"/>
    <n v="277.10000000000002"/>
    <n v="18.7"/>
    <s v="on"/>
    <n v="-92.362983"/>
    <n v="38.956764800000002"/>
    <n v="0"/>
    <x v="0"/>
    <s v="No"/>
  </r>
  <r>
    <x v="0"/>
    <n v="1460565042"/>
    <n v="277.10000000000002"/>
    <n v="18.7"/>
    <s v="on"/>
    <n v="-92.362983"/>
    <n v="38.956764800000002"/>
    <n v="0"/>
    <x v="0"/>
    <s v="No"/>
  </r>
  <r>
    <x v="0"/>
    <n v="1460565042"/>
    <n v="277.10000000000002"/>
    <n v="18.7"/>
    <s v="on"/>
    <n v="-92.362983"/>
    <n v="38.956764800000002"/>
    <n v="0"/>
    <x v="0"/>
    <s v="No"/>
  </r>
  <r>
    <x v="0"/>
    <n v="1460565042"/>
    <n v="277.10000000000002"/>
    <n v="18.7"/>
    <s v="on"/>
    <n v="-92.362983"/>
    <n v="38.956764800000002"/>
    <n v="0"/>
    <x v="0"/>
    <s v="No"/>
  </r>
  <r>
    <x v="0"/>
    <n v="1460565052"/>
    <n v="277.8"/>
    <n v="23.5"/>
    <s v="on"/>
    <n v="-92.364028099999999"/>
    <n v="38.956864000000003"/>
    <n v="10"/>
    <x v="1"/>
    <s v="Change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52"/>
    <n v="277.8"/>
    <n v="23.5"/>
    <s v="on"/>
    <n v="-92.364028099999999"/>
    <n v="38.956864000000003"/>
    <n v="0"/>
    <x v="0"/>
    <s v="No"/>
  </r>
  <r>
    <x v="0"/>
    <n v="1460565062"/>
    <n v="274"/>
    <n v="30.3"/>
    <s v="on"/>
    <n v="-92.365427400000002"/>
    <n v="38.956985699999997"/>
    <n v="10"/>
    <x v="1"/>
    <s v="Change"/>
  </r>
  <r>
    <x v="0"/>
    <n v="1460565062"/>
    <n v="274"/>
    <n v="30.3"/>
    <s v="on"/>
    <n v="-92.365427400000002"/>
    <n v="38.956985699999997"/>
    <n v="0"/>
    <x v="0"/>
    <s v="No"/>
  </r>
  <r>
    <x v="0"/>
    <n v="1460565062"/>
    <n v="274"/>
    <n v="30.3"/>
    <s v="on"/>
    <n v="-92.365427400000002"/>
    <n v="38.956985699999997"/>
    <n v="0"/>
    <x v="0"/>
    <s v="No"/>
  </r>
  <r>
    <x v="0"/>
    <n v="1460565062"/>
    <n v="274"/>
    <n v="30.3"/>
    <s v="on"/>
    <n v="-92.365427400000002"/>
    <n v="38.956985699999997"/>
    <n v="0"/>
    <x v="0"/>
    <s v="No"/>
  </r>
  <r>
    <x v="0"/>
    <n v="1460565062"/>
    <n v="274"/>
    <n v="30.3"/>
    <s v="on"/>
    <n v="-92.365427400000002"/>
    <n v="38.956985699999997"/>
    <n v="0"/>
    <x v="0"/>
    <s v="No"/>
  </r>
  <r>
    <x v="0"/>
    <n v="1460565062"/>
    <n v="274"/>
    <n v="30.3"/>
    <s v="on"/>
    <n v="-92.365427400000002"/>
    <n v="38.956985699999997"/>
    <n v="0"/>
    <x v="0"/>
    <s v="No"/>
  </r>
  <r>
    <x v="0"/>
    <n v="1460565072"/>
    <n v="277"/>
    <n v="30.1"/>
    <s v="on"/>
    <n v="-92.366987600000002"/>
    <n v="38.957110700000001"/>
    <n v="10"/>
    <x v="1"/>
    <s v="Change"/>
  </r>
  <r>
    <x v="0"/>
    <n v="1460565072"/>
    <n v="277"/>
    <n v="30.1"/>
    <s v="on"/>
    <n v="-92.366987600000002"/>
    <n v="38.957110700000001"/>
    <n v="0"/>
    <x v="0"/>
    <s v="No"/>
  </r>
  <r>
    <x v="0"/>
    <n v="1460565072"/>
    <n v="277"/>
    <n v="30.1"/>
    <s v="on"/>
    <n v="-92.366987600000002"/>
    <n v="38.957110700000001"/>
    <n v="0"/>
    <x v="0"/>
    <s v="No"/>
  </r>
  <r>
    <x v="0"/>
    <n v="1460565072"/>
    <n v="277"/>
    <n v="30.1"/>
    <s v="on"/>
    <n v="-92.366987600000002"/>
    <n v="38.957110700000001"/>
    <n v="0"/>
    <x v="0"/>
    <s v="No"/>
  </r>
  <r>
    <x v="0"/>
    <n v="1460565072"/>
    <n v="277"/>
    <n v="30.1"/>
    <s v="on"/>
    <n v="-92.366987600000002"/>
    <n v="38.957110700000001"/>
    <n v="0"/>
    <x v="0"/>
    <s v="No"/>
  </r>
  <r>
    <x v="0"/>
    <n v="1460565072"/>
    <n v="277"/>
    <n v="30.1"/>
    <s v="on"/>
    <n v="-92.366987600000002"/>
    <n v="38.957110700000001"/>
    <n v="0"/>
    <x v="0"/>
    <s v="No"/>
  </r>
  <r>
    <x v="0"/>
    <n v="1460565072"/>
    <n v="277"/>
    <n v="30.1"/>
    <s v="on"/>
    <n v="-92.366987600000002"/>
    <n v="38.957110700000001"/>
    <n v="0"/>
    <x v="0"/>
    <s v="No"/>
  </r>
  <r>
    <x v="0"/>
    <n v="1460565072"/>
    <n v="277"/>
    <n v="30.1"/>
    <s v="on"/>
    <n v="-92.366987600000002"/>
    <n v="38.957110700000001"/>
    <n v="0"/>
    <x v="0"/>
    <s v="No"/>
  </r>
  <r>
    <x v="0"/>
    <n v="1460565082"/>
    <n v="277.39999999999998"/>
    <n v="27.5"/>
    <s v="on"/>
    <n v="-92.368492700000004"/>
    <n v="38.9572577"/>
    <n v="10"/>
    <x v="1"/>
    <s v="Change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82"/>
    <n v="277.39999999999998"/>
    <n v="27.5"/>
    <s v="on"/>
    <n v="-92.368492700000004"/>
    <n v="38.9572577"/>
    <n v="0"/>
    <x v="0"/>
    <s v="No"/>
  </r>
  <r>
    <x v="0"/>
    <n v="1460565092"/>
    <n v="1"/>
    <n v="14.9"/>
    <s v="on"/>
    <n v="-92.369030800000004"/>
    <n v="38.957518100000001"/>
    <n v="10"/>
    <x v="1"/>
    <s v="Change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092"/>
    <n v="1"/>
    <n v="14.9"/>
    <s v="on"/>
    <n v="-92.369030800000004"/>
    <n v="38.957518100000001"/>
    <n v="0"/>
    <x v="0"/>
    <s v="No"/>
  </r>
  <r>
    <x v="0"/>
    <n v="1460565102"/>
    <n v="0.7"/>
    <n v="24.4"/>
    <s v="on"/>
    <n v="-92.369009300000002"/>
    <n v="38.958414300000001"/>
    <n v="10"/>
    <x v="1"/>
    <s v="Change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02"/>
    <n v="0.7"/>
    <n v="24.4"/>
    <s v="on"/>
    <n v="-92.369009300000002"/>
    <n v="38.958414300000001"/>
    <n v="0"/>
    <x v="0"/>
    <s v="No"/>
  </r>
  <r>
    <x v="0"/>
    <n v="1460565112"/>
    <n v="353.9"/>
    <n v="6.7"/>
    <s v="on"/>
    <n v="-92.368999000000002"/>
    <n v="38.959131800000002"/>
    <n v="10"/>
    <x v="1"/>
    <s v="Change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12"/>
    <n v="353.9"/>
    <n v="6.7"/>
    <s v="on"/>
    <n v="-92.368999000000002"/>
    <n v="38.959131800000002"/>
    <n v="0"/>
    <x v="0"/>
    <s v="No"/>
  </r>
  <r>
    <x v="0"/>
    <n v="1460565122"/>
    <n v="282.5"/>
    <n v="15.7"/>
    <s v="on"/>
    <n v="-92.369554800000003"/>
    <n v="38.959232999999998"/>
    <n v="10"/>
    <x v="1"/>
    <s v="Change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22"/>
    <n v="282.5"/>
    <n v="15.7"/>
    <s v="on"/>
    <n v="-92.369554800000003"/>
    <n v="38.959232999999998"/>
    <n v="0"/>
    <x v="0"/>
    <s v="No"/>
  </r>
  <r>
    <x v="0"/>
    <n v="1460565132"/>
    <n v="342"/>
    <n v="9.4"/>
    <s v="on"/>
    <n v="-92.370063299999998"/>
    <n v="38.959356399999997"/>
    <n v="10"/>
    <x v="1"/>
    <s v="Change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32"/>
    <n v="342"/>
    <n v="9.4"/>
    <s v="on"/>
    <n v="-92.370063299999998"/>
    <n v="38.959356399999997"/>
    <n v="0"/>
    <x v="0"/>
    <s v="No"/>
  </r>
  <r>
    <x v="0"/>
    <n v="1460565142"/>
    <n v="2.1"/>
    <n v="17.899999999999999"/>
    <s v="on"/>
    <n v="-92.3700422"/>
    <n v="38.9599969"/>
    <n v="10"/>
    <x v="1"/>
    <s v="Change"/>
  </r>
  <r>
    <x v="0"/>
    <n v="1460565142"/>
    <n v="2.1"/>
    <n v="17.899999999999999"/>
    <s v="on"/>
    <n v="-92.3700422"/>
    <n v="38.9599969"/>
    <n v="0"/>
    <x v="0"/>
    <s v="No"/>
  </r>
  <r>
    <x v="0"/>
    <n v="1460565142"/>
    <n v="2.1"/>
    <n v="17.899999999999999"/>
    <s v="on"/>
    <n v="-92.3700422"/>
    <n v="38.9599969"/>
    <n v="0"/>
    <x v="0"/>
    <s v="No"/>
  </r>
  <r>
    <x v="0"/>
    <n v="1460565142"/>
    <n v="2.1"/>
    <n v="17.899999999999999"/>
    <s v="on"/>
    <n v="-92.3700422"/>
    <n v="38.9599969"/>
    <n v="0"/>
    <x v="0"/>
    <s v="No"/>
  </r>
  <r>
    <x v="0"/>
    <n v="1460565142"/>
    <n v="2.1"/>
    <n v="17.899999999999999"/>
    <s v="on"/>
    <n v="-92.3700422"/>
    <n v="38.9599969"/>
    <n v="0"/>
    <x v="0"/>
    <s v="No"/>
  </r>
  <r>
    <x v="0"/>
    <n v="1460565142"/>
    <n v="2.1"/>
    <n v="17.899999999999999"/>
    <s v="on"/>
    <n v="-92.3700422"/>
    <n v="38.9599969"/>
    <n v="0"/>
    <x v="0"/>
    <s v="No"/>
  </r>
  <r>
    <x v="0"/>
    <n v="1460565142"/>
    <n v="2.1"/>
    <n v="17.899999999999999"/>
    <s v="on"/>
    <n v="-92.3700422"/>
    <n v="38.9599969"/>
    <n v="0"/>
    <x v="0"/>
    <s v="No"/>
  </r>
  <r>
    <x v="0"/>
    <n v="1460565142"/>
    <n v="2.1"/>
    <n v="17.899999999999999"/>
    <s v="on"/>
    <n v="-92.3700422"/>
    <n v="38.9599969"/>
    <n v="0"/>
    <x v="0"/>
    <s v="No"/>
  </r>
  <r>
    <x v="0"/>
    <n v="1460565151"/>
    <n v="1.4"/>
    <n v="0"/>
    <s v="on"/>
    <n v="-92.370009400000001"/>
    <n v="38.960401900000001"/>
    <n v="9"/>
    <x v="9"/>
    <s v="Change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51"/>
    <n v="1.4"/>
    <n v="0"/>
    <s v="on"/>
    <n v="-92.370009400000001"/>
    <n v="38.960401900000001"/>
    <n v="0"/>
    <x v="0"/>
    <s v="No"/>
  </r>
  <r>
    <x v="0"/>
    <n v="1460565161"/>
    <n v="1.4"/>
    <n v="0"/>
    <s v="on"/>
    <n v="-92.370007599999994"/>
    <n v="38.9604018"/>
    <n v="10"/>
    <x v="1"/>
    <s v="Change"/>
  </r>
  <r>
    <x v="0"/>
    <n v="1460565161"/>
    <n v="1.4"/>
    <n v="0"/>
    <s v="on"/>
    <n v="-92.370007599999994"/>
    <n v="38.9604018"/>
    <n v="0"/>
    <x v="0"/>
    <s v="No"/>
  </r>
  <r>
    <x v="0"/>
    <n v="1460565161"/>
    <n v="1.4"/>
    <n v="0"/>
    <s v="on"/>
    <n v="-92.370007599999994"/>
    <n v="38.9604018"/>
    <n v="0"/>
    <x v="0"/>
    <s v="No"/>
  </r>
  <r>
    <x v="0"/>
    <n v="1460565161"/>
    <n v="1.4"/>
    <n v="0"/>
    <s v="on"/>
    <n v="-92.370007599999994"/>
    <n v="38.9604018"/>
    <n v="0"/>
    <x v="0"/>
    <s v="No"/>
  </r>
  <r>
    <x v="0"/>
    <n v="1460565161"/>
    <n v="1.4"/>
    <n v="0"/>
    <s v="on"/>
    <n v="-92.370007599999994"/>
    <n v="38.9604018"/>
    <n v="0"/>
    <x v="0"/>
    <s v="No"/>
  </r>
  <r>
    <x v="0"/>
    <n v="1460565161"/>
    <n v="1.4"/>
    <n v="0"/>
    <s v="on"/>
    <n v="-92.370007599999994"/>
    <n v="38.9604018"/>
    <n v="0"/>
    <x v="0"/>
    <s v="No"/>
  </r>
  <r>
    <x v="0"/>
    <n v="1460565161"/>
    <n v="1.4"/>
    <n v="0"/>
    <s v="on"/>
    <n v="-92.370007599999994"/>
    <n v="38.9604018"/>
    <n v="0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-1"/>
  </pageFields>
  <dataFields count="3">
    <dataField name="Average of ping" fld="8" subtotal="average" baseField="0" baseItem="0"/>
    <dataField name="StdDev of ping" fld="8" subtotal="stdDev" baseField="0" baseItem="0"/>
    <dataField name="Count of ping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4" customWidth="1"/>
    <col min="4" max="4" width="12.85546875" bestFit="1" customWidth="1"/>
  </cols>
  <sheetData>
    <row r="1" spans="1:4" x14ac:dyDescent="0.25">
      <c r="A1" s="1" t="s">
        <v>7</v>
      </c>
      <c r="B1" t="s">
        <v>14</v>
      </c>
      <c r="C1" t="s">
        <v>17</v>
      </c>
    </row>
    <row r="3" spans="1:4" x14ac:dyDescent="0.25">
      <c r="A3" s="1" t="s">
        <v>11</v>
      </c>
      <c r="B3" t="s">
        <v>15</v>
      </c>
      <c r="C3" t="s">
        <v>16</v>
      </c>
      <c r="D3" t="s">
        <v>13</v>
      </c>
    </row>
    <row r="4" spans="1:4" x14ac:dyDescent="0.25">
      <c r="A4" s="2">
        <v>1658</v>
      </c>
      <c r="B4" s="3">
        <v>9.1897435897435891</v>
      </c>
      <c r="C4" s="3">
        <v>2.1103323224635671</v>
      </c>
      <c r="D4" s="3">
        <v>195</v>
      </c>
    </row>
    <row r="5" spans="1:4" x14ac:dyDescent="0.25">
      <c r="A5" s="2" t="s">
        <v>12</v>
      </c>
      <c r="B5" s="3">
        <v>9.1897435897435891</v>
      </c>
      <c r="C5" s="3">
        <v>2.1103323224635671</v>
      </c>
      <c r="D5" s="3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6"/>
  <sheetViews>
    <sheetView workbookViewId="0">
      <selection activeCell="B33" sqref="B33"/>
    </sheetView>
  </sheetViews>
  <sheetFormatPr defaultRowHeight="15" x14ac:dyDescent="0.25"/>
  <cols>
    <col min="2" max="2" width="15.285156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t="s">
        <v>6</v>
      </c>
      <c r="I1" t="s">
        <v>7</v>
      </c>
      <c r="J1" t="s">
        <v>10</v>
      </c>
    </row>
    <row r="2" spans="1:13" x14ac:dyDescent="0.25">
      <c r="A2">
        <v>1658</v>
      </c>
      <c r="B2">
        <v>1460563299</v>
      </c>
      <c r="C2">
        <v>259.7</v>
      </c>
      <c r="D2">
        <v>0</v>
      </c>
      <c r="E2" t="s">
        <v>0</v>
      </c>
      <c r="H2" t="str">
        <f>IF(A2=A1,B2-B1,"OMIT")</f>
        <v>OMIT</v>
      </c>
      <c r="I2" t="str">
        <f>IF(OR(H2="OMIT",H2&gt;$M$2,H2=0),"OMIT",H2)</f>
        <v>OMIT</v>
      </c>
      <c r="J2" t="str">
        <f>IF(OR(F2&lt;&gt;F1,G2&lt;&gt;G1),"Change","No")</f>
        <v>Change</v>
      </c>
      <c r="M2">
        <v>20</v>
      </c>
    </row>
    <row r="3" spans="1:13" x14ac:dyDescent="0.25">
      <c r="A3">
        <v>1658</v>
      </c>
      <c r="B3">
        <v>1460563309</v>
      </c>
      <c r="C3">
        <v>259.7</v>
      </c>
      <c r="D3">
        <v>0</v>
      </c>
      <c r="E3" t="s">
        <v>0</v>
      </c>
      <c r="H3">
        <f t="shared" ref="H3:H66" si="0">IF(A3=A2,B3-B2,"OMIT")</f>
        <v>10</v>
      </c>
      <c r="I3">
        <f t="shared" ref="I3:I66" si="1">IF(OR(H3="OMIT",H3&gt;$M$2,H3=0),"OMIT",H3)</f>
        <v>10</v>
      </c>
      <c r="J3" t="str">
        <f t="shared" ref="J3:J66" si="2">IF(OR(F3&lt;&gt;F2,G3&lt;&gt;G2),"Change","No")</f>
        <v>No</v>
      </c>
    </row>
    <row r="4" spans="1:13" x14ac:dyDescent="0.25">
      <c r="A4">
        <v>1658</v>
      </c>
      <c r="B4">
        <v>1460563309</v>
      </c>
      <c r="C4">
        <v>259.7</v>
      </c>
      <c r="D4">
        <v>0</v>
      </c>
      <c r="E4" t="s">
        <v>0</v>
      </c>
      <c r="H4">
        <f t="shared" si="0"/>
        <v>0</v>
      </c>
      <c r="I4" t="str">
        <f t="shared" si="1"/>
        <v>OMIT</v>
      </c>
      <c r="J4" t="str">
        <f t="shared" si="2"/>
        <v>No</v>
      </c>
    </row>
    <row r="5" spans="1:13" x14ac:dyDescent="0.25">
      <c r="A5">
        <v>1658</v>
      </c>
      <c r="B5">
        <v>1460563309</v>
      </c>
      <c r="C5">
        <v>259.7</v>
      </c>
      <c r="D5">
        <v>0</v>
      </c>
      <c r="E5" t="s">
        <v>0</v>
      </c>
      <c r="H5">
        <f t="shared" si="0"/>
        <v>0</v>
      </c>
      <c r="I5" t="str">
        <f t="shared" si="1"/>
        <v>OMIT</v>
      </c>
      <c r="J5" t="str">
        <f t="shared" si="2"/>
        <v>No</v>
      </c>
    </row>
    <row r="6" spans="1:13" x14ac:dyDescent="0.25">
      <c r="A6">
        <v>1658</v>
      </c>
      <c r="B6">
        <v>1460563309</v>
      </c>
      <c r="C6">
        <v>259.7</v>
      </c>
      <c r="D6">
        <v>0</v>
      </c>
      <c r="E6" t="s">
        <v>0</v>
      </c>
      <c r="H6">
        <f t="shared" si="0"/>
        <v>0</v>
      </c>
      <c r="I6" t="str">
        <f t="shared" si="1"/>
        <v>OMIT</v>
      </c>
      <c r="J6" t="str">
        <f t="shared" si="2"/>
        <v>No</v>
      </c>
    </row>
    <row r="7" spans="1:13" x14ac:dyDescent="0.25">
      <c r="A7">
        <v>1658</v>
      </c>
      <c r="B7">
        <v>1460563309</v>
      </c>
      <c r="C7">
        <v>259.7</v>
      </c>
      <c r="D7">
        <v>0</v>
      </c>
      <c r="E7" t="s">
        <v>0</v>
      </c>
      <c r="H7">
        <f t="shared" si="0"/>
        <v>0</v>
      </c>
      <c r="I7" t="str">
        <f t="shared" si="1"/>
        <v>OMIT</v>
      </c>
      <c r="J7" t="str">
        <f t="shared" si="2"/>
        <v>No</v>
      </c>
    </row>
    <row r="8" spans="1:13" x14ac:dyDescent="0.25">
      <c r="A8">
        <v>1658</v>
      </c>
      <c r="B8">
        <v>1460563309</v>
      </c>
      <c r="C8">
        <v>259.7</v>
      </c>
      <c r="D8">
        <v>0</v>
      </c>
      <c r="E8" t="s">
        <v>0</v>
      </c>
      <c r="H8">
        <f t="shared" si="0"/>
        <v>0</v>
      </c>
      <c r="I8" t="str">
        <f t="shared" si="1"/>
        <v>OMIT</v>
      </c>
      <c r="J8" t="str">
        <f t="shared" si="2"/>
        <v>No</v>
      </c>
    </row>
    <row r="9" spans="1:13" x14ac:dyDescent="0.25">
      <c r="A9">
        <v>1658</v>
      </c>
      <c r="B9">
        <v>1460563309</v>
      </c>
      <c r="C9">
        <v>259.7</v>
      </c>
      <c r="D9">
        <v>0</v>
      </c>
      <c r="E9" t="s">
        <v>0</v>
      </c>
      <c r="H9">
        <f t="shared" si="0"/>
        <v>0</v>
      </c>
      <c r="I9" t="str">
        <f t="shared" si="1"/>
        <v>OMIT</v>
      </c>
      <c r="J9" t="str">
        <f t="shared" si="2"/>
        <v>No</v>
      </c>
    </row>
    <row r="10" spans="1:13" x14ac:dyDescent="0.25">
      <c r="A10">
        <v>1658</v>
      </c>
      <c r="B10">
        <v>1460563309</v>
      </c>
      <c r="C10">
        <v>259.7</v>
      </c>
      <c r="D10">
        <v>0</v>
      </c>
      <c r="E10" t="s">
        <v>0</v>
      </c>
      <c r="H10">
        <f t="shared" si="0"/>
        <v>0</v>
      </c>
      <c r="I10" t="str">
        <f t="shared" si="1"/>
        <v>OMIT</v>
      </c>
      <c r="J10" t="str">
        <f t="shared" si="2"/>
        <v>No</v>
      </c>
    </row>
    <row r="11" spans="1:13" x14ac:dyDescent="0.25">
      <c r="A11">
        <v>1658</v>
      </c>
      <c r="B11">
        <v>1460563319</v>
      </c>
      <c r="C11">
        <v>259.7</v>
      </c>
      <c r="D11">
        <v>0</v>
      </c>
      <c r="E11" t="s">
        <v>0</v>
      </c>
      <c r="H11">
        <f t="shared" si="0"/>
        <v>10</v>
      </c>
      <c r="I11">
        <f t="shared" si="1"/>
        <v>10</v>
      </c>
      <c r="J11" t="str">
        <f t="shared" si="2"/>
        <v>No</v>
      </c>
    </row>
    <row r="12" spans="1:13" x14ac:dyDescent="0.25">
      <c r="A12">
        <v>1658</v>
      </c>
      <c r="B12">
        <v>1460563319</v>
      </c>
      <c r="C12">
        <v>259.7</v>
      </c>
      <c r="D12">
        <v>0</v>
      </c>
      <c r="E12" t="s">
        <v>0</v>
      </c>
      <c r="H12">
        <f t="shared" si="0"/>
        <v>0</v>
      </c>
      <c r="I12" t="str">
        <f t="shared" si="1"/>
        <v>OMIT</v>
      </c>
      <c r="J12" t="str">
        <f t="shared" si="2"/>
        <v>No</v>
      </c>
    </row>
    <row r="13" spans="1:13" x14ac:dyDescent="0.25">
      <c r="A13">
        <v>1658</v>
      </c>
      <c r="B13">
        <v>1460563319</v>
      </c>
      <c r="C13">
        <v>259.7</v>
      </c>
      <c r="D13">
        <v>0</v>
      </c>
      <c r="E13" t="s">
        <v>0</v>
      </c>
      <c r="H13">
        <f t="shared" si="0"/>
        <v>0</v>
      </c>
      <c r="I13" t="str">
        <f t="shared" si="1"/>
        <v>OMIT</v>
      </c>
      <c r="J13" t="str">
        <f t="shared" si="2"/>
        <v>No</v>
      </c>
    </row>
    <row r="14" spans="1:13" x14ac:dyDescent="0.25">
      <c r="A14">
        <v>1658</v>
      </c>
      <c r="B14">
        <v>1460563319</v>
      </c>
      <c r="C14">
        <v>259.7</v>
      </c>
      <c r="D14">
        <v>0</v>
      </c>
      <c r="E14" t="s">
        <v>0</v>
      </c>
      <c r="H14">
        <f t="shared" si="0"/>
        <v>0</v>
      </c>
      <c r="I14" t="str">
        <f t="shared" si="1"/>
        <v>OMIT</v>
      </c>
      <c r="J14" t="str">
        <f t="shared" si="2"/>
        <v>No</v>
      </c>
    </row>
    <row r="15" spans="1:13" x14ac:dyDescent="0.25">
      <c r="A15">
        <v>1658</v>
      </c>
      <c r="B15">
        <v>1460563319</v>
      </c>
      <c r="C15">
        <v>259.7</v>
      </c>
      <c r="D15">
        <v>0</v>
      </c>
      <c r="E15" t="s">
        <v>0</v>
      </c>
      <c r="H15">
        <f t="shared" si="0"/>
        <v>0</v>
      </c>
      <c r="I15" t="str">
        <f t="shared" si="1"/>
        <v>OMIT</v>
      </c>
      <c r="J15" t="str">
        <f t="shared" si="2"/>
        <v>No</v>
      </c>
    </row>
    <row r="16" spans="1:13" x14ac:dyDescent="0.25">
      <c r="A16">
        <v>1658</v>
      </c>
      <c r="B16">
        <v>1460563319</v>
      </c>
      <c r="C16">
        <v>259.7</v>
      </c>
      <c r="D16">
        <v>0</v>
      </c>
      <c r="E16" t="s">
        <v>0</v>
      </c>
      <c r="H16">
        <f t="shared" si="0"/>
        <v>0</v>
      </c>
      <c r="I16" t="str">
        <f t="shared" si="1"/>
        <v>OMIT</v>
      </c>
      <c r="J16" t="str">
        <f t="shared" si="2"/>
        <v>No</v>
      </c>
    </row>
    <row r="17" spans="1:10" x14ac:dyDescent="0.25">
      <c r="A17">
        <v>1658</v>
      </c>
      <c r="B17">
        <v>1460563325</v>
      </c>
      <c r="C17">
        <v>259.7</v>
      </c>
      <c r="D17">
        <v>0</v>
      </c>
      <c r="E17" t="s">
        <v>0</v>
      </c>
      <c r="H17">
        <f t="shared" si="0"/>
        <v>6</v>
      </c>
      <c r="I17">
        <f t="shared" si="1"/>
        <v>6</v>
      </c>
      <c r="J17" t="str">
        <f t="shared" si="2"/>
        <v>No</v>
      </c>
    </row>
    <row r="18" spans="1:10" x14ac:dyDescent="0.25">
      <c r="A18">
        <v>1658</v>
      </c>
      <c r="B18">
        <v>1460563325</v>
      </c>
      <c r="C18">
        <v>259.7</v>
      </c>
      <c r="D18">
        <v>0</v>
      </c>
      <c r="E18" t="s">
        <v>0</v>
      </c>
      <c r="H18">
        <f t="shared" si="0"/>
        <v>0</v>
      </c>
      <c r="I18" t="str">
        <f t="shared" si="1"/>
        <v>OMIT</v>
      </c>
      <c r="J18" t="str">
        <f t="shared" si="2"/>
        <v>No</v>
      </c>
    </row>
    <row r="19" spans="1:10" x14ac:dyDescent="0.25">
      <c r="A19">
        <v>1658</v>
      </c>
      <c r="B19">
        <v>1460563325</v>
      </c>
      <c r="C19">
        <v>259.7</v>
      </c>
      <c r="D19">
        <v>0</v>
      </c>
      <c r="E19" t="s">
        <v>0</v>
      </c>
      <c r="H19">
        <f t="shared" si="0"/>
        <v>0</v>
      </c>
      <c r="I19" t="str">
        <f t="shared" si="1"/>
        <v>OMIT</v>
      </c>
      <c r="J19" t="str">
        <f t="shared" si="2"/>
        <v>No</v>
      </c>
    </row>
    <row r="20" spans="1:10" x14ac:dyDescent="0.25">
      <c r="A20">
        <v>1658</v>
      </c>
      <c r="B20">
        <v>1460563325</v>
      </c>
      <c r="C20">
        <v>259.7</v>
      </c>
      <c r="D20">
        <v>0</v>
      </c>
      <c r="E20" t="s">
        <v>0</v>
      </c>
      <c r="H20">
        <f t="shared" si="0"/>
        <v>0</v>
      </c>
      <c r="I20" t="str">
        <f t="shared" si="1"/>
        <v>OMIT</v>
      </c>
      <c r="J20" t="str">
        <f t="shared" si="2"/>
        <v>No</v>
      </c>
    </row>
    <row r="21" spans="1:10" x14ac:dyDescent="0.25">
      <c r="A21">
        <v>1658</v>
      </c>
      <c r="B21">
        <v>1460563325</v>
      </c>
      <c r="C21">
        <v>259.7</v>
      </c>
      <c r="D21">
        <v>0</v>
      </c>
      <c r="E21" t="s">
        <v>0</v>
      </c>
      <c r="H21">
        <f t="shared" si="0"/>
        <v>0</v>
      </c>
      <c r="I21" t="str">
        <f t="shared" si="1"/>
        <v>OMIT</v>
      </c>
      <c r="J21" t="str">
        <f t="shared" si="2"/>
        <v>No</v>
      </c>
    </row>
    <row r="22" spans="1:10" x14ac:dyDescent="0.25">
      <c r="A22">
        <v>1658</v>
      </c>
      <c r="B22">
        <v>1460563325</v>
      </c>
      <c r="C22">
        <v>259.7</v>
      </c>
      <c r="D22">
        <v>0</v>
      </c>
      <c r="E22" t="s">
        <v>0</v>
      </c>
      <c r="H22">
        <f t="shared" si="0"/>
        <v>0</v>
      </c>
      <c r="I22" t="str">
        <f t="shared" si="1"/>
        <v>OMIT</v>
      </c>
      <c r="J22" t="str">
        <f t="shared" si="2"/>
        <v>No</v>
      </c>
    </row>
    <row r="23" spans="1:10" x14ac:dyDescent="0.25">
      <c r="A23">
        <v>1658</v>
      </c>
      <c r="B23">
        <v>1460563325</v>
      </c>
      <c r="C23">
        <v>259.7</v>
      </c>
      <c r="D23">
        <v>0</v>
      </c>
      <c r="E23" t="s">
        <v>0</v>
      </c>
      <c r="H23">
        <f t="shared" si="0"/>
        <v>0</v>
      </c>
      <c r="I23" t="str">
        <f t="shared" si="1"/>
        <v>OMIT</v>
      </c>
      <c r="J23" t="str">
        <f t="shared" si="2"/>
        <v>No</v>
      </c>
    </row>
    <row r="24" spans="1:10" x14ac:dyDescent="0.25">
      <c r="A24">
        <v>1658</v>
      </c>
      <c r="B24">
        <v>1460563325</v>
      </c>
      <c r="C24">
        <v>259.7</v>
      </c>
      <c r="D24">
        <v>0</v>
      </c>
      <c r="E24" t="s">
        <v>0</v>
      </c>
      <c r="H24">
        <f t="shared" si="0"/>
        <v>0</v>
      </c>
      <c r="I24" t="str">
        <f t="shared" si="1"/>
        <v>OMIT</v>
      </c>
      <c r="J24" t="str">
        <f t="shared" si="2"/>
        <v>No</v>
      </c>
    </row>
    <row r="25" spans="1:10" x14ac:dyDescent="0.25">
      <c r="A25">
        <v>1658</v>
      </c>
      <c r="B25">
        <v>1460563335</v>
      </c>
      <c r="C25">
        <v>259.7</v>
      </c>
      <c r="D25">
        <v>0</v>
      </c>
      <c r="E25" t="s">
        <v>0</v>
      </c>
      <c r="H25">
        <f t="shared" si="0"/>
        <v>10</v>
      </c>
      <c r="I25">
        <f t="shared" si="1"/>
        <v>10</v>
      </c>
      <c r="J25" t="str">
        <f t="shared" si="2"/>
        <v>No</v>
      </c>
    </row>
    <row r="26" spans="1:10" x14ac:dyDescent="0.25">
      <c r="A26">
        <v>1658</v>
      </c>
      <c r="B26">
        <v>1460563335</v>
      </c>
      <c r="C26">
        <v>259.7</v>
      </c>
      <c r="D26">
        <v>0</v>
      </c>
      <c r="E26" t="s">
        <v>0</v>
      </c>
      <c r="H26">
        <f t="shared" si="0"/>
        <v>0</v>
      </c>
      <c r="I26" t="str">
        <f t="shared" si="1"/>
        <v>OMIT</v>
      </c>
      <c r="J26" t="str">
        <f t="shared" si="2"/>
        <v>No</v>
      </c>
    </row>
    <row r="27" spans="1:10" x14ac:dyDescent="0.25">
      <c r="A27">
        <v>1658</v>
      </c>
      <c r="B27">
        <v>1460563335</v>
      </c>
      <c r="C27">
        <v>259.7</v>
      </c>
      <c r="D27">
        <v>0</v>
      </c>
      <c r="E27" t="s">
        <v>0</v>
      </c>
      <c r="H27">
        <f t="shared" si="0"/>
        <v>0</v>
      </c>
      <c r="I27" t="str">
        <f t="shared" si="1"/>
        <v>OMIT</v>
      </c>
      <c r="J27" t="str">
        <f t="shared" si="2"/>
        <v>No</v>
      </c>
    </row>
    <row r="28" spans="1:10" x14ac:dyDescent="0.25">
      <c r="A28">
        <v>1658</v>
      </c>
      <c r="B28">
        <v>1460563335</v>
      </c>
      <c r="C28">
        <v>259.7</v>
      </c>
      <c r="D28">
        <v>0</v>
      </c>
      <c r="E28" t="s">
        <v>0</v>
      </c>
      <c r="H28">
        <f t="shared" si="0"/>
        <v>0</v>
      </c>
      <c r="I28" t="str">
        <f t="shared" si="1"/>
        <v>OMIT</v>
      </c>
      <c r="J28" t="str">
        <f t="shared" si="2"/>
        <v>No</v>
      </c>
    </row>
    <row r="29" spans="1:10" x14ac:dyDescent="0.25">
      <c r="A29">
        <v>1658</v>
      </c>
      <c r="B29">
        <v>1460563335</v>
      </c>
      <c r="C29">
        <v>259.7</v>
      </c>
      <c r="D29">
        <v>0</v>
      </c>
      <c r="E29" t="s">
        <v>0</v>
      </c>
      <c r="H29">
        <f t="shared" si="0"/>
        <v>0</v>
      </c>
      <c r="I29" t="str">
        <f t="shared" si="1"/>
        <v>OMIT</v>
      </c>
      <c r="J29" t="str">
        <f t="shared" si="2"/>
        <v>No</v>
      </c>
    </row>
    <row r="30" spans="1:10" x14ac:dyDescent="0.25">
      <c r="A30">
        <v>1658</v>
      </c>
      <c r="B30">
        <v>1460563335</v>
      </c>
      <c r="C30">
        <v>259.7</v>
      </c>
      <c r="D30">
        <v>0</v>
      </c>
      <c r="E30" t="s">
        <v>0</v>
      </c>
      <c r="H30">
        <f t="shared" si="0"/>
        <v>0</v>
      </c>
      <c r="I30" t="str">
        <f t="shared" si="1"/>
        <v>OMIT</v>
      </c>
      <c r="J30" t="str">
        <f t="shared" si="2"/>
        <v>No</v>
      </c>
    </row>
    <row r="31" spans="1:10" x14ac:dyDescent="0.25">
      <c r="A31">
        <v>1658</v>
      </c>
      <c r="B31">
        <v>1460563335</v>
      </c>
      <c r="C31">
        <v>259.7</v>
      </c>
      <c r="D31">
        <v>0</v>
      </c>
      <c r="E31" t="s">
        <v>0</v>
      </c>
      <c r="H31">
        <f t="shared" si="0"/>
        <v>0</v>
      </c>
      <c r="I31" t="str">
        <f t="shared" si="1"/>
        <v>OMIT</v>
      </c>
      <c r="J31" t="str">
        <f t="shared" si="2"/>
        <v>No</v>
      </c>
    </row>
    <row r="32" spans="1:10" x14ac:dyDescent="0.25">
      <c r="A32">
        <v>1658</v>
      </c>
      <c r="B32">
        <v>1460563335</v>
      </c>
      <c r="C32">
        <v>259.7</v>
      </c>
      <c r="D32">
        <v>0</v>
      </c>
      <c r="E32" t="s">
        <v>0</v>
      </c>
      <c r="H32">
        <f t="shared" si="0"/>
        <v>0</v>
      </c>
      <c r="I32" t="str">
        <f t="shared" si="1"/>
        <v>OMIT</v>
      </c>
      <c r="J32" t="str">
        <f t="shared" si="2"/>
        <v>No</v>
      </c>
    </row>
    <row r="33" spans="1:10" x14ac:dyDescent="0.25">
      <c r="A33">
        <v>1658</v>
      </c>
      <c r="B33">
        <v>1460563335</v>
      </c>
      <c r="C33">
        <v>259.7</v>
      </c>
      <c r="D33">
        <v>0</v>
      </c>
      <c r="E33" t="s">
        <v>0</v>
      </c>
      <c r="H33">
        <f t="shared" si="0"/>
        <v>0</v>
      </c>
      <c r="I33" t="str">
        <f t="shared" si="1"/>
        <v>OMIT</v>
      </c>
      <c r="J33" t="str">
        <f t="shared" si="2"/>
        <v>No</v>
      </c>
    </row>
    <row r="34" spans="1:10" x14ac:dyDescent="0.25">
      <c r="A34">
        <v>1658</v>
      </c>
      <c r="B34">
        <v>1460563345</v>
      </c>
      <c r="C34">
        <v>259.7</v>
      </c>
      <c r="D34">
        <v>0</v>
      </c>
      <c r="E34" t="s">
        <v>0</v>
      </c>
      <c r="H34">
        <f t="shared" si="0"/>
        <v>10</v>
      </c>
      <c r="I34">
        <f t="shared" si="1"/>
        <v>10</v>
      </c>
      <c r="J34" t="str">
        <f t="shared" si="2"/>
        <v>No</v>
      </c>
    </row>
    <row r="35" spans="1:10" x14ac:dyDescent="0.25">
      <c r="A35">
        <v>1658</v>
      </c>
      <c r="B35">
        <v>1460563345</v>
      </c>
      <c r="C35">
        <v>259.7</v>
      </c>
      <c r="D35">
        <v>0</v>
      </c>
      <c r="E35" t="s">
        <v>0</v>
      </c>
      <c r="H35">
        <f t="shared" si="0"/>
        <v>0</v>
      </c>
      <c r="I35" t="str">
        <f t="shared" si="1"/>
        <v>OMIT</v>
      </c>
      <c r="J35" t="str">
        <f t="shared" si="2"/>
        <v>No</v>
      </c>
    </row>
    <row r="36" spans="1:10" x14ac:dyDescent="0.25">
      <c r="A36">
        <v>1658</v>
      </c>
      <c r="B36">
        <v>1460563345</v>
      </c>
      <c r="C36">
        <v>259.7</v>
      </c>
      <c r="D36">
        <v>0</v>
      </c>
      <c r="E36" t="s">
        <v>0</v>
      </c>
      <c r="H36">
        <f t="shared" si="0"/>
        <v>0</v>
      </c>
      <c r="I36" t="str">
        <f t="shared" si="1"/>
        <v>OMIT</v>
      </c>
      <c r="J36" t="str">
        <f t="shared" si="2"/>
        <v>No</v>
      </c>
    </row>
    <row r="37" spans="1:10" x14ac:dyDescent="0.25">
      <c r="A37">
        <v>1658</v>
      </c>
      <c r="B37">
        <v>1460563345</v>
      </c>
      <c r="C37">
        <v>259.7</v>
      </c>
      <c r="D37">
        <v>0</v>
      </c>
      <c r="E37" t="s">
        <v>0</v>
      </c>
      <c r="H37">
        <f t="shared" si="0"/>
        <v>0</v>
      </c>
      <c r="I37" t="str">
        <f t="shared" si="1"/>
        <v>OMIT</v>
      </c>
      <c r="J37" t="str">
        <f t="shared" si="2"/>
        <v>No</v>
      </c>
    </row>
    <row r="38" spans="1:10" x14ac:dyDescent="0.25">
      <c r="A38">
        <v>1658</v>
      </c>
      <c r="B38">
        <v>1460563345</v>
      </c>
      <c r="C38">
        <v>259.7</v>
      </c>
      <c r="D38">
        <v>0</v>
      </c>
      <c r="E38" t="s">
        <v>0</v>
      </c>
      <c r="H38">
        <f t="shared" si="0"/>
        <v>0</v>
      </c>
      <c r="I38" t="str">
        <f t="shared" si="1"/>
        <v>OMIT</v>
      </c>
      <c r="J38" t="str">
        <f t="shared" si="2"/>
        <v>No</v>
      </c>
    </row>
    <row r="39" spans="1:10" x14ac:dyDescent="0.25">
      <c r="A39">
        <v>1658</v>
      </c>
      <c r="B39">
        <v>1460563345</v>
      </c>
      <c r="C39">
        <v>259.7</v>
      </c>
      <c r="D39">
        <v>0</v>
      </c>
      <c r="E39" t="s">
        <v>0</v>
      </c>
      <c r="H39">
        <f t="shared" si="0"/>
        <v>0</v>
      </c>
      <c r="I39" t="str">
        <f t="shared" si="1"/>
        <v>OMIT</v>
      </c>
      <c r="J39" t="str">
        <f t="shared" si="2"/>
        <v>No</v>
      </c>
    </row>
    <row r="40" spans="1:10" x14ac:dyDescent="0.25">
      <c r="A40">
        <v>1658</v>
      </c>
      <c r="B40">
        <v>1460563345</v>
      </c>
      <c r="C40">
        <v>259.7</v>
      </c>
      <c r="D40">
        <v>0</v>
      </c>
      <c r="E40" t="s">
        <v>0</v>
      </c>
      <c r="H40">
        <f t="shared" si="0"/>
        <v>0</v>
      </c>
      <c r="I40" t="str">
        <f t="shared" si="1"/>
        <v>OMIT</v>
      </c>
      <c r="J40" t="str">
        <f t="shared" si="2"/>
        <v>No</v>
      </c>
    </row>
    <row r="41" spans="1:10" x14ac:dyDescent="0.25">
      <c r="A41">
        <v>1658</v>
      </c>
      <c r="B41">
        <v>1460563345</v>
      </c>
      <c r="C41">
        <v>259.7</v>
      </c>
      <c r="D41">
        <v>0</v>
      </c>
      <c r="E41" t="s">
        <v>0</v>
      </c>
      <c r="H41">
        <f t="shared" si="0"/>
        <v>0</v>
      </c>
      <c r="I41" t="str">
        <f t="shared" si="1"/>
        <v>OMIT</v>
      </c>
      <c r="J41" t="str">
        <f t="shared" si="2"/>
        <v>No</v>
      </c>
    </row>
    <row r="42" spans="1:10" x14ac:dyDescent="0.25">
      <c r="A42">
        <v>1658</v>
      </c>
      <c r="B42">
        <v>1460563345</v>
      </c>
      <c r="C42">
        <v>259.7</v>
      </c>
      <c r="D42">
        <v>0</v>
      </c>
      <c r="E42" t="s">
        <v>0</v>
      </c>
      <c r="H42">
        <f t="shared" si="0"/>
        <v>0</v>
      </c>
      <c r="I42" t="str">
        <f t="shared" si="1"/>
        <v>OMIT</v>
      </c>
      <c r="J42" t="str">
        <f t="shared" si="2"/>
        <v>No</v>
      </c>
    </row>
    <row r="43" spans="1:10" x14ac:dyDescent="0.25">
      <c r="A43">
        <v>1658</v>
      </c>
      <c r="B43">
        <v>1460563355</v>
      </c>
      <c r="C43">
        <v>259.7</v>
      </c>
      <c r="D43">
        <v>0</v>
      </c>
      <c r="E43" t="s">
        <v>0</v>
      </c>
      <c r="H43">
        <f t="shared" si="0"/>
        <v>10</v>
      </c>
      <c r="I43">
        <f t="shared" si="1"/>
        <v>10</v>
      </c>
      <c r="J43" t="str">
        <f t="shared" si="2"/>
        <v>No</v>
      </c>
    </row>
    <row r="44" spans="1:10" x14ac:dyDescent="0.25">
      <c r="A44">
        <v>1658</v>
      </c>
      <c r="B44">
        <v>1460563355</v>
      </c>
      <c r="C44">
        <v>259.7</v>
      </c>
      <c r="D44">
        <v>0</v>
      </c>
      <c r="E44" t="s">
        <v>0</v>
      </c>
      <c r="H44">
        <f t="shared" si="0"/>
        <v>0</v>
      </c>
      <c r="I44" t="str">
        <f t="shared" si="1"/>
        <v>OMIT</v>
      </c>
      <c r="J44" t="str">
        <f t="shared" si="2"/>
        <v>No</v>
      </c>
    </row>
    <row r="45" spans="1:10" x14ac:dyDescent="0.25">
      <c r="A45">
        <v>1658</v>
      </c>
      <c r="B45">
        <v>1460563355</v>
      </c>
      <c r="C45">
        <v>259.7</v>
      </c>
      <c r="D45">
        <v>0</v>
      </c>
      <c r="E45" t="s">
        <v>0</v>
      </c>
      <c r="H45">
        <f t="shared" si="0"/>
        <v>0</v>
      </c>
      <c r="I45" t="str">
        <f t="shared" si="1"/>
        <v>OMIT</v>
      </c>
      <c r="J45" t="str">
        <f t="shared" si="2"/>
        <v>No</v>
      </c>
    </row>
    <row r="46" spans="1:10" x14ac:dyDescent="0.25">
      <c r="A46">
        <v>1658</v>
      </c>
      <c r="B46">
        <v>1460563355</v>
      </c>
      <c r="C46">
        <v>259.7</v>
      </c>
      <c r="D46">
        <v>0</v>
      </c>
      <c r="E46" t="s">
        <v>0</v>
      </c>
      <c r="H46">
        <f t="shared" si="0"/>
        <v>0</v>
      </c>
      <c r="I46" t="str">
        <f t="shared" si="1"/>
        <v>OMIT</v>
      </c>
      <c r="J46" t="str">
        <f t="shared" si="2"/>
        <v>No</v>
      </c>
    </row>
    <row r="47" spans="1:10" x14ac:dyDescent="0.25">
      <c r="A47">
        <v>1658</v>
      </c>
      <c r="B47">
        <v>1460563355</v>
      </c>
      <c r="C47">
        <v>259.7</v>
      </c>
      <c r="D47">
        <v>0</v>
      </c>
      <c r="E47" t="s">
        <v>0</v>
      </c>
      <c r="H47">
        <f t="shared" si="0"/>
        <v>0</v>
      </c>
      <c r="I47" t="str">
        <f t="shared" si="1"/>
        <v>OMIT</v>
      </c>
      <c r="J47" t="str">
        <f t="shared" si="2"/>
        <v>No</v>
      </c>
    </row>
    <row r="48" spans="1:10" x14ac:dyDescent="0.25">
      <c r="A48">
        <v>1658</v>
      </c>
      <c r="B48">
        <v>1460563355</v>
      </c>
      <c r="C48">
        <v>259.7</v>
      </c>
      <c r="D48">
        <v>0</v>
      </c>
      <c r="E48" t="s">
        <v>0</v>
      </c>
      <c r="H48">
        <f t="shared" si="0"/>
        <v>0</v>
      </c>
      <c r="I48" t="str">
        <f t="shared" si="1"/>
        <v>OMIT</v>
      </c>
      <c r="J48" t="str">
        <f t="shared" si="2"/>
        <v>No</v>
      </c>
    </row>
    <row r="49" spans="1:10" x14ac:dyDescent="0.25">
      <c r="A49">
        <v>1658</v>
      </c>
      <c r="B49">
        <v>1460563355</v>
      </c>
      <c r="C49">
        <v>259.7</v>
      </c>
      <c r="D49">
        <v>0</v>
      </c>
      <c r="E49" t="s">
        <v>0</v>
      </c>
      <c r="H49">
        <f t="shared" si="0"/>
        <v>0</v>
      </c>
      <c r="I49" t="str">
        <f t="shared" si="1"/>
        <v>OMIT</v>
      </c>
      <c r="J49" t="str">
        <f t="shared" si="2"/>
        <v>No</v>
      </c>
    </row>
    <row r="50" spans="1:10" x14ac:dyDescent="0.25">
      <c r="A50">
        <v>1658</v>
      </c>
      <c r="B50">
        <v>1460563355</v>
      </c>
      <c r="C50">
        <v>259.7</v>
      </c>
      <c r="D50">
        <v>0</v>
      </c>
      <c r="E50" t="s">
        <v>0</v>
      </c>
      <c r="H50">
        <f t="shared" si="0"/>
        <v>0</v>
      </c>
      <c r="I50" t="str">
        <f t="shared" si="1"/>
        <v>OMIT</v>
      </c>
      <c r="J50" t="str">
        <f t="shared" si="2"/>
        <v>No</v>
      </c>
    </row>
    <row r="51" spans="1:10" x14ac:dyDescent="0.25">
      <c r="A51">
        <v>1658</v>
      </c>
      <c r="B51">
        <v>1460563365</v>
      </c>
      <c r="C51">
        <v>259.7</v>
      </c>
      <c r="D51">
        <v>0</v>
      </c>
      <c r="E51" t="s">
        <v>0</v>
      </c>
      <c r="H51">
        <f t="shared" si="0"/>
        <v>10</v>
      </c>
      <c r="I51">
        <f t="shared" si="1"/>
        <v>10</v>
      </c>
      <c r="J51" t="str">
        <f t="shared" si="2"/>
        <v>No</v>
      </c>
    </row>
    <row r="52" spans="1:10" x14ac:dyDescent="0.25">
      <c r="A52">
        <v>1658</v>
      </c>
      <c r="B52">
        <v>1460563365</v>
      </c>
      <c r="C52">
        <v>259.7</v>
      </c>
      <c r="D52">
        <v>0</v>
      </c>
      <c r="E52" t="s">
        <v>0</v>
      </c>
      <c r="H52">
        <f t="shared" si="0"/>
        <v>0</v>
      </c>
      <c r="I52" t="str">
        <f t="shared" si="1"/>
        <v>OMIT</v>
      </c>
      <c r="J52" t="str">
        <f t="shared" si="2"/>
        <v>No</v>
      </c>
    </row>
    <row r="53" spans="1:10" x14ac:dyDescent="0.25">
      <c r="A53">
        <v>1658</v>
      </c>
      <c r="B53">
        <v>1460563365</v>
      </c>
      <c r="C53">
        <v>259.7</v>
      </c>
      <c r="D53">
        <v>0</v>
      </c>
      <c r="E53" t="s">
        <v>0</v>
      </c>
      <c r="H53">
        <f t="shared" si="0"/>
        <v>0</v>
      </c>
      <c r="I53" t="str">
        <f t="shared" si="1"/>
        <v>OMIT</v>
      </c>
      <c r="J53" t="str">
        <f t="shared" si="2"/>
        <v>No</v>
      </c>
    </row>
    <row r="54" spans="1:10" x14ac:dyDescent="0.25">
      <c r="A54">
        <v>1658</v>
      </c>
      <c r="B54">
        <v>1460563365</v>
      </c>
      <c r="C54">
        <v>259.7</v>
      </c>
      <c r="D54">
        <v>0</v>
      </c>
      <c r="E54" t="s">
        <v>0</v>
      </c>
      <c r="H54">
        <f t="shared" si="0"/>
        <v>0</v>
      </c>
      <c r="I54" t="str">
        <f t="shared" si="1"/>
        <v>OMIT</v>
      </c>
      <c r="J54" t="str">
        <f t="shared" si="2"/>
        <v>No</v>
      </c>
    </row>
    <row r="55" spans="1:10" x14ac:dyDescent="0.25">
      <c r="A55">
        <v>1658</v>
      </c>
      <c r="B55">
        <v>1460563365</v>
      </c>
      <c r="C55">
        <v>259.7</v>
      </c>
      <c r="D55">
        <v>0</v>
      </c>
      <c r="E55" t="s">
        <v>0</v>
      </c>
      <c r="H55">
        <f t="shared" si="0"/>
        <v>0</v>
      </c>
      <c r="I55" t="str">
        <f t="shared" si="1"/>
        <v>OMIT</v>
      </c>
      <c r="J55" t="str">
        <f t="shared" si="2"/>
        <v>No</v>
      </c>
    </row>
    <row r="56" spans="1:10" x14ac:dyDescent="0.25">
      <c r="A56">
        <v>1658</v>
      </c>
      <c r="B56">
        <v>1460563365</v>
      </c>
      <c r="C56">
        <v>259.7</v>
      </c>
      <c r="D56">
        <v>0</v>
      </c>
      <c r="E56" t="s">
        <v>0</v>
      </c>
      <c r="H56">
        <f t="shared" si="0"/>
        <v>0</v>
      </c>
      <c r="I56" t="str">
        <f t="shared" si="1"/>
        <v>OMIT</v>
      </c>
      <c r="J56" t="str">
        <f t="shared" si="2"/>
        <v>No</v>
      </c>
    </row>
    <row r="57" spans="1:10" x14ac:dyDescent="0.25">
      <c r="A57">
        <v>1658</v>
      </c>
      <c r="B57">
        <v>1460563365</v>
      </c>
      <c r="C57">
        <v>259.7</v>
      </c>
      <c r="D57">
        <v>0</v>
      </c>
      <c r="E57" t="s">
        <v>0</v>
      </c>
      <c r="H57">
        <f t="shared" si="0"/>
        <v>0</v>
      </c>
      <c r="I57" t="str">
        <f t="shared" si="1"/>
        <v>OMIT</v>
      </c>
      <c r="J57" t="str">
        <f t="shared" si="2"/>
        <v>No</v>
      </c>
    </row>
    <row r="58" spans="1:10" x14ac:dyDescent="0.25">
      <c r="A58">
        <v>1658</v>
      </c>
      <c r="B58">
        <v>1460563365</v>
      </c>
      <c r="C58">
        <v>259.7</v>
      </c>
      <c r="D58">
        <v>0</v>
      </c>
      <c r="E58" t="s">
        <v>0</v>
      </c>
      <c r="H58">
        <f t="shared" si="0"/>
        <v>0</v>
      </c>
      <c r="I58" t="str">
        <f t="shared" si="1"/>
        <v>OMIT</v>
      </c>
      <c r="J58" t="str">
        <f t="shared" si="2"/>
        <v>No</v>
      </c>
    </row>
    <row r="59" spans="1:10" x14ac:dyDescent="0.25">
      <c r="A59">
        <v>1658</v>
      </c>
      <c r="B59">
        <v>1460563375</v>
      </c>
      <c r="C59">
        <v>259.7</v>
      </c>
      <c r="D59">
        <v>0</v>
      </c>
      <c r="E59" t="s">
        <v>0</v>
      </c>
      <c r="H59">
        <f t="shared" si="0"/>
        <v>10</v>
      </c>
      <c r="I59">
        <f t="shared" si="1"/>
        <v>10</v>
      </c>
      <c r="J59" t="str">
        <f t="shared" si="2"/>
        <v>No</v>
      </c>
    </row>
    <row r="60" spans="1:10" x14ac:dyDescent="0.25">
      <c r="A60">
        <v>1658</v>
      </c>
      <c r="B60">
        <v>1460563375</v>
      </c>
      <c r="C60">
        <v>259.7</v>
      </c>
      <c r="D60">
        <v>0</v>
      </c>
      <c r="E60" t="s">
        <v>0</v>
      </c>
      <c r="H60">
        <f t="shared" si="0"/>
        <v>0</v>
      </c>
      <c r="I60" t="str">
        <f t="shared" si="1"/>
        <v>OMIT</v>
      </c>
      <c r="J60" t="str">
        <f t="shared" si="2"/>
        <v>No</v>
      </c>
    </row>
    <row r="61" spans="1:10" x14ac:dyDescent="0.25">
      <c r="A61">
        <v>1658</v>
      </c>
      <c r="B61">
        <v>1460563375</v>
      </c>
      <c r="C61">
        <v>259.7</v>
      </c>
      <c r="D61">
        <v>0</v>
      </c>
      <c r="E61" t="s">
        <v>0</v>
      </c>
      <c r="H61">
        <f t="shared" si="0"/>
        <v>0</v>
      </c>
      <c r="I61" t="str">
        <f t="shared" si="1"/>
        <v>OMIT</v>
      </c>
      <c r="J61" t="str">
        <f t="shared" si="2"/>
        <v>No</v>
      </c>
    </row>
    <row r="62" spans="1:10" x14ac:dyDescent="0.25">
      <c r="A62">
        <v>1658</v>
      </c>
      <c r="B62">
        <v>1460563375</v>
      </c>
      <c r="C62">
        <v>259.7</v>
      </c>
      <c r="D62">
        <v>0</v>
      </c>
      <c r="E62" t="s">
        <v>0</v>
      </c>
      <c r="H62">
        <f t="shared" si="0"/>
        <v>0</v>
      </c>
      <c r="I62" t="str">
        <f t="shared" si="1"/>
        <v>OMIT</v>
      </c>
      <c r="J62" t="str">
        <f t="shared" si="2"/>
        <v>No</v>
      </c>
    </row>
    <row r="63" spans="1:10" x14ac:dyDescent="0.25">
      <c r="A63">
        <v>1658</v>
      </c>
      <c r="B63">
        <v>1460563375</v>
      </c>
      <c r="C63">
        <v>259.7</v>
      </c>
      <c r="D63">
        <v>0</v>
      </c>
      <c r="E63" t="s">
        <v>0</v>
      </c>
      <c r="H63">
        <f t="shared" si="0"/>
        <v>0</v>
      </c>
      <c r="I63" t="str">
        <f t="shared" si="1"/>
        <v>OMIT</v>
      </c>
      <c r="J63" t="str">
        <f t="shared" si="2"/>
        <v>No</v>
      </c>
    </row>
    <row r="64" spans="1:10" x14ac:dyDescent="0.25">
      <c r="A64">
        <v>1658</v>
      </c>
      <c r="B64">
        <v>1460563375</v>
      </c>
      <c r="C64">
        <v>259.7</v>
      </c>
      <c r="D64">
        <v>0</v>
      </c>
      <c r="E64" t="s">
        <v>0</v>
      </c>
      <c r="H64">
        <f t="shared" si="0"/>
        <v>0</v>
      </c>
      <c r="I64" t="str">
        <f t="shared" si="1"/>
        <v>OMIT</v>
      </c>
      <c r="J64" t="str">
        <f t="shared" si="2"/>
        <v>No</v>
      </c>
    </row>
    <row r="65" spans="1:10" x14ac:dyDescent="0.25">
      <c r="A65">
        <v>1658</v>
      </c>
      <c r="B65">
        <v>1460563375</v>
      </c>
      <c r="C65">
        <v>259.7</v>
      </c>
      <c r="D65">
        <v>0</v>
      </c>
      <c r="E65" t="s">
        <v>0</v>
      </c>
      <c r="H65">
        <f t="shared" si="0"/>
        <v>0</v>
      </c>
      <c r="I65" t="str">
        <f t="shared" si="1"/>
        <v>OMIT</v>
      </c>
      <c r="J65" t="str">
        <f t="shared" si="2"/>
        <v>No</v>
      </c>
    </row>
    <row r="66" spans="1:10" x14ac:dyDescent="0.25">
      <c r="A66">
        <v>1658</v>
      </c>
      <c r="B66">
        <v>1460563375</v>
      </c>
      <c r="C66">
        <v>259.7</v>
      </c>
      <c r="D66">
        <v>0</v>
      </c>
      <c r="E66" t="s">
        <v>0</v>
      </c>
      <c r="H66">
        <f t="shared" si="0"/>
        <v>0</v>
      </c>
      <c r="I66" t="str">
        <f t="shared" si="1"/>
        <v>OMIT</v>
      </c>
      <c r="J66" t="str">
        <f t="shared" si="2"/>
        <v>No</v>
      </c>
    </row>
    <row r="67" spans="1:10" x14ac:dyDescent="0.25">
      <c r="A67">
        <v>1658</v>
      </c>
      <c r="B67">
        <v>1460563375</v>
      </c>
      <c r="C67">
        <v>259.7</v>
      </c>
      <c r="D67">
        <v>0</v>
      </c>
      <c r="E67" t="s">
        <v>0</v>
      </c>
      <c r="H67">
        <f t="shared" ref="H67:H130" si="3">IF(A67=A66,B67-B66,"OMIT")</f>
        <v>0</v>
      </c>
      <c r="I67" t="str">
        <f t="shared" ref="I67:I130" si="4">IF(OR(H67="OMIT",H67&gt;$M$2,H67=0),"OMIT",H67)</f>
        <v>OMIT</v>
      </c>
      <c r="J67" t="str">
        <f t="shared" ref="J67:J130" si="5">IF(OR(F67&lt;&gt;F66,G67&lt;&gt;G66),"Change","No")</f>
        <v>No</v>
      </c>
    </row>
    <row r="68" spans="1:10" x14ac:dyDescent="0.25">
      <c r="A68">
        <v>1658</v>
      </c>
      <c r="B68">
        <v>1460563385</v>
      </c>
      <c r="C68">
        <v>259.7</v>
      </c>
      <c r="D68">
        <v>0</v>
      </c>
      <c r="E68" t="s">
        <v>0</v>
      </c>
      <c r="H68">
        <f t="shared" si="3"/>
        <v>10</v>
      </c>
      <c r="I68">
        <f t="shared" si="4"/>
        <v>10</v>
      </c>
      <c r="J68" t="str">
        <f t="shared" si="5"/>
        <v>No</v>
      </c>
    </row>
    <row r="69" spans="1:10" x14ac:dyDescent="0.25">
      <c r="A69">
        <v>1658</v>
      </c>
      <c r="B69">
        <v>1460563385</v>
      </c>
      <c r="C69">
        <v>259.7</v>
      </c>
      <c r="D69">
        <v>0</v>
      </c>
      <c r="E69" t="s">
        <v>0</v>
      </c>
      <c r="H69">
        <f t="shared" si="3"/>
        <v>0</v>
      </c>
      <c r="I69" t="str">
        <f t="shared" si="4"/>
        <v>OMIT</v>
      </c>
      <c r="J69" t="str">
        <f t="shared" si="5"/>
        <v>No</v>
      </c>
    </row>
    <row r="70" spans="1:10" x14ac:dyDescent="0.25">
      <c r="A70">
        <v>1658</v>
      </c>
      <c r="B70">
        <v>1460563385</v>
      </c>
      <c r="C70">
        <v>259.7</v>
      </c>
      <c r="D70">
        <v>0</v>
      </c>
      <c r="E70" t="s">
        <v>0</v>
      </c>
      <c r="H70">
        <f t="shared" si="3"/>
        <v>0</v>
      </c>
      <c r="I70" t="str">
        <f t="shared" si="4"/>
        <v>OMIT</v>
      </c>
      <c r="J70" t="str">
        <f t="shared" si="5"/>
        <v>No</v>
      </c>
    </row>
    <row r="71" spans="1:10" x14ac:dyDescent="0.25">
      <c r="A71">
        <v>1658</v>
      </c>
      <c r="B71">
        <v>1460563385</v>
      </c>
      <c r="C71">
        <v>259.7</v>
      </c>
      <c r="D71">
        <v>0</v>
      </c>
      <c r="E71" t="s">
        <v>0</v>
      </c>
      <c r="H71">
        <f t="shared" si="3"/>
        <v>0</v>
      </c>
      <c r="I71" t="str">
        <f t="shared" si="4"/>
        <v>OMIT</v>
      </c>
      <c r="J71" t="str">
        <f t="shared" si="5"/>
        <v>No</v>
      </c>
    </row>
    <row r="72" spans="1:10" x14ac:dyDescent="0.25">
      <c r="A72">
        <v>1658</v>
      </c>
      <c r="B72">
        <v>1460563385</v>
      </c>
      <c r="C72">
        <v>259.7</v>
      </c>
      <c r="D72">
        <v>0</v>
      </c>
      <c r="E72" t="s">
        <v>0</v>
      </c>
      <c r="H72">
        <f t="shared" si="3"/>
        <v>0</v>
      </c>
      <c r="I72" t="str">
        <f t="shared" si="4"/>
        <v>OMIT</v>
      </c>
      <c r="J72" t="str">
        <f t="shared" si="5"/>
        <v>No</v>
      </c>
    </row>
    <row r="73" spans="1:10" x14ac:dyDescent="0.25">
      <c r="A73">
        <v>1658</v>
      </c>
      <c r="B73">
        <v>1460563385</v>
      </c>
      <c r="C73">
        <v>259.7</v>
      </c>
      <c r="D73">
        <v>0</v>
      </c>
      <c r="E73" t="s">
        <v>0</v>
      </c>
      <c r="H73">
        <f t="shared" si="3"/>
        <v>0</v>
      </c>
      <c r="I73" t="str">
        <f t="shared" si="4"/>
        <v>OMIT</v>
      </c>
      <c r="J73" t="str">
        <f t="shared" si="5"/>
        <v>No</v>
      </c>
    </row>
    <row r="74" spans="1:10" x14ac:dyDescent="0.25">
      <c r="A74">
        <v>1658</v>
      </c>
      <c r="B74">
        <v>1460563395</v>
      </c>
      <c r="C74">
        <v>259.7</v>
      </c>
      <c r="D74">
        <v>0</v>
      </c>
      <c r="E74" t="s">
        <v>0</v>
      </c>
      <c r="H74">
        <f t="shared" si="3"/>
        <v>10</v>
      </c>
      <c r="I74">
        <f t="shared" si="4"/>
        <v>10</v>
      </c>
      <c r="J74" t="str">
        <f t="shared" si="5"/>
        <v>No</v>
      </c>
    </row>
    <row r="75" spans="1:10" x14ac:dyDescent="0.25">
      <c r="A75">
        <v>1658</v>
      </c>
      <c r="B75">
        <v>1460563395</v>
      </c>
      <c r="C75">
        <v>259.7</v>
      </c>
      <c r="D75">
        <v>0</v>
      </c>
      <c r="E75" t="s">
        <v>0</v>
      </c>
      <c r="H75">
        <f t="shared" si="3"/>
        <v>0</v>
      </c>
      <c r="I75" t="str">
        <f t="shared" si="4"/>
        <v>OMIT</v>
      </c>
      <c r="J75" t="str">
        <f t="shared" si="5"/>
        <v>No</v>
      </c>
    </row>
    <row r="76" spans="1:10" x14ac:dyDescent="0.25">
      <c r="A76">
        <v>1658</v>
      </c>
      <c r="B76">
        <v>1460563395</v>
      </c>
      <c r="C76">
        <v>259.7</v>
      </c>
      <c r="D76">
        <v>0</v>
      </c>
      <c r="E76" t="s">
        <v>0</v>
      </c>
      <c r="H76">
        <f t="shared" si="3"/>
        <v>0</v>
      </c>
      <c r="I76" t="str">
        <f t="shared" si="4"/>
        <v>OMIT</v>
      </c>
      <c r="J76" t="str">
        <f t="shared" si="5"/>
        <v>No</v>
      </c>
    </row>
    <row r="77" spans="1:10" x14ac:dyDescent="0.25">
      <c r="A77">
        <v>1658</v>
      </c>
      <c r="B77">
        <v>1460563395</v>
      </c>
      <c r="C77">
        <v>259.7</v>
      </c>
      <c r="D77">
        <v>0</v>
      </c>
      <c r="E77" t="s">
        <v>0</v>
      </c>
      <c r="H77">
        <f t="shared" si="3"/>
        <v>0</v>
      </c>
      <c r="I77" t="str">
        <f t="shared" si="4"/>
        <v>OMIT</v>
      </c>
      <c r="J77" t="str">
        <f t="shared" si="5"/>
        <v>No</v>
      </c>
    </row>
    <row r="78" spans="1:10" x14ac:dyDescent="0.25">
      <c r="A78">
        <v>1658</v>
      </c>
      <c r="B78">
        <v>1460563395</v>
      </c>
      <c r="C78">
        <v>259.7</v>
      </c>
      <c r="D78">
        <v>0</v>
      </c>
      <c r="E78" t="s">
        <v>0</v>
      </c>
      <c r="H78">
        <f t="shared" si="3"/>
        <v>0</v>
      </c>
      <c r="I78" t="str">
        <f t="shared" si="4"/>
        <v>OMIT</v>
      </c>
      <c r="J78" t="str">
        <f t="shared" si="5"/>
        <v>No</v>
      </c>
    </row>
    <row r="79" spans="1:10" x14ac:dyDescent="0.25">
      <c r="A79">
        <v>1658</v>
      </c>
      <c r="B79">
        <v>1460563400</v>
      </c>
      <c r="C79">
        <v>277.89999999999998</v>
      </c>
      <c r="D79">
        <v>4.4000000000000004</v>
      </c>
      <c r="E79" t="s">
        <v>0</v>
      </c>
      <c r="H79">
        <f t="shared" si="3"/>
        <v>5</v>
      </c>
      <c r="I79">
        <f t="shared" si="4"/>
        <v>5</v>
      </c>
      <c r="J79" t="str">
        <f t="shared" si="5"/>
        <v>No</v>
      </c>
    </row>
    <row r="80" spans="1:10" x14ac:dyDescent="0.25">
      <c r="A80">
        <v>1658</v>
      </c>
      <c r="B80">
        <v>1460563400</v>
      </c>
      <c r="C80">
        <v>277.89999999999998</v>
      </c>
      <c r="D80">
        <v>4.4000000000000004</v>
      </c>
      <c r="E80" t="s">
        <v>0</v>
      </c>
      <c r="H80">
        <f t="shared" si="3"/>
        <v>0</v>
      </c>
      <c r="I80" t="str">
        <f t="shared" si="4"/>
        <v>OMIT</v>
      </c>
      <c r="J80" t="str">
        <f t="shared" si="5"/>
        <v>No</v>
      </c>
    </row>
    <row r="81" spans="1:10" x14ac:dyDescent="0.25">
      <c r="A81">
        <v>1658</v>
      </c>
      <c r="B81">
        <v>1460563400</v>
      </c>
      <c r="C81">
        <v>277.89999999999998</v>
      </c>
      <c r="D81">
        <v>4.4000000000000004</v>
      </c>
      <c r="E81" t="s">
        <v>0</v>
      </c>
      <c r="H81">
        <f t="shared" si="3"/>
        <v>0</v>
      </c>
      <c r="I81" t="str">
        <f t="shared" si="4"/>
        <v>OMIT</v>
      </c>
      <c r="J81" t="str">
        <f t="shared" si="5"/>
        <v>No</v>
      </c>
    </row>
    <row r="82" spans="1:10" x14ac:dyDescent="0.25">
      <c r="A82">
        <v>1658</v>
      </c>
      <c r="B82">
        <v>1460563400</v>
      </c>
      <c r="C82">
        <v>277.89999999999998</v>
      </c>
      <c r="D82">
        <v>4.4000000000000004</v>
      </c>
      <c r="E82" t="s">
        <v>0</v>
      </c>
      <c r="H82">
        <f t="shared" si="3"/>
        <v>0</v>
      </c>
      <c r="I82" t="str">
        <f t="shared" si="4"/>
        <v>OMIT</v>
      </c>
      <c r="J82" t="str">
        <f t="shared" si="5"/>
        <v>No</v>
      </c>
    </row>
    <row r="83" spans="1:10" x14ac:dyDescent="0.25">
      <c r="A83">
        <v>1658</v>
      </c>
      <c r="B83">
        <v>1460563400</v>
      </c>
      <c r="C83">
        <v>277.89999999999998</v>
      </c>
      <c r="D83">
        <v>4.4000000000000004</v>
      </c>
      <c r="E83" t="s">
        <v>0</v>
      </c>
      <c r="H83">
        <f t="shared" si="3"/>
        <v>0</v>
      </c>
      <c r="I83" t="str">
        <f t="shared" si="4"/>
        <v>OMIT</v>
      </c>
      <c r="J83" t="str">
        <f t="shared" si="5"/>
        <v>No</v>
      </c>
    </row>
    <row r="84" spans="1:10" x14ac:dyDescent="0.25">
      <c r="A84">
        <v>1658</v>
      </c>
      <c r="B84">
        <v>1460563400</v>
      </c>
      <c r="C84">
        <v>277.89999999999998</v>
      </c>
      <c r="D84">
        <v>4.4000000000000004</v>
      </c>
      <c r="E84" t="s">
        <v>0</v>
      </c>
      <c r="H84">
        <f t="shared" si="3"/>
        <v>0</v>
      </c>
      <c r="I84" t="str">
        <f t="shared" si="4"/>
        <v>OMIT</v>
      </c>
      <c r="J84" t="str">
        <f t="shared" si="5"/>
        <v>No</v>
      </c>
    </row>
    <row r="85" spans="1:10" x14ac:dyDescent="0.25">
      <c r="A85">
        <v>1658</v>
      </c>
      <c r="B85">
        <v>1460563400</v>
      </c>
      <c r="C85">
        <v>277.89999999999998</v>
      </c>
      <c r="D85">
        <v>4.4000000000000004</v>
      </c>
      <c r="E85" t="s">
        <v>0</v>
      </c>
      <c r="H85">
        <f t="shared" si="3"/>
        <v>0</v>
      </c>
      <c r="I85" t="str">
        <f t="shared" si="4"/>
        <v>OMIT</v>
      </c>
      <c r="J85" t="str">
        <f t="shared" si="5"/>
        <v>No</v>
      </c>
    </row>
    <row r="86" spans="1:10" x14ac:dyDescent="0.25">
      <c r="A86">
        <v>1658</v>
      </c>
      <c r="B86">
        <v>1460563400</v>
      </c>
      <c r="C86">
        <v>277.89999999999998</v>
      </c>
      <c r="D86">
        <v>4.4000000000000004</v>
      </c>
      <c r="E86" t="s">
        <v>0</v>
      </c>
      <c r="H86">
        <f t="shared" si="3"/>
        <v>0</v>
      </c>
      <c r="I86" t="str">
        <f t="shared" si="4"/>
        <v>OMIT</v>
      </c>
      <c r="J86" t="str">
        <f t="shared" si="5"/>
        <v>No</v>
      </c>
    </row>
    <row r="87" spans="1:10" x14ac:dyDescent="0.25">
      <c r="A87">
        <v>1658</v>
      </c>
      <c r="B87">
        <v>1460563400</v>
      </c>
      <c r="C87">
        <v>277.89999999999998</v>
      </c>
      <c r="D87">
        <v>4.4000000000000004</v>
      </c>
      <c r="E87" t="s">
        <v>0</v>
      </c>
      <c r="H87">
        <f t="shared" si="3"/>
        <v>0</v>
      </c>
      <c r="I87" t="str">
        <f t="shared" si="4"/>
        <v>OMIT</v>
      </c>
      <c r="J87" t="str">
        <f t="shared" si="5"/>
        <v>No</v>
      </c>
    </row>
    <row r="88" spans="1:10" x14ac:dyDescent="0.25">
      <c r="A88">
        <v>1658</v>
      </c>
      <c r="B88">
        <v>1460563410</v>
      </c>
      <c r="C88">
        <v>258.7</v>
      </c>
      <c r="D88">
        <v>5.9</v>
      </c>
      <c r="E88" t="s">
        <v>0</v>
      </c>
      <c r="H88">
        <f t="shared" si="3"/>
        <v>10</v>
      </c>
      <c r="I88">
        <f t="shared" si="4"/>
        <v>10</v>
      </c>
      <c r="J88" t="str">
        <f t="shared" si="5"/>
        <v>No</v>
      </c>
    </row>
    <row r="89" spans="1:10" x14ac:dyDescent="0.25">
      <c r="A89">
        <v>1658</v>
      </c>
      <c r="B89">
        <v>1460563410</v>
      </c>
      <c r="C89">
        <v>258.7</v>
      </c>
      <c r="D89">
        <v>5.9</v>
      </c>
      <c r="E89" t="s">
        <v>0</v>
      </c>
      <c r="H89">
        <f t="shared" si="3"/>
        <v>0</v>
      </c>
      <c r="I89" t="str">
        <f t="shared" si="4"/>
        <v>OMIT</v>
      </c>
      <c r="J89" t="str">
        <f t="shared" si="5"/>
        <v>No</v>
      </c>
    </row>
    <row r="90" spans="1:10" x14ac:dyDescent="0.25">
      <c r="A90">
        <v>1658</v>
      </c>
      <c r="B90">
        <v>1460563410</v>
      </c>
      <c r="C90">
        <v>258.7</v>
      </c>
      <c r="D90">
        <v>5.9</v>
      </c>
      <c r="E90" t="s">
        <v>0</v>
      </c>
      <c r="H90">
        <f t="shared" si="3"/>
        <v>0</v>
      </c>
      <c r="I90" t="str">
        <f t="shared" si="4"/>
        <v>OMIT</v>
      </c>
      <c r="J90" t="str">
        <f t="shared" si="5"/>
        <v>No</v>
      </c>
    </row>
    <row r="91" spans="1:10" x14ac:dyDescent="0.25">
      <c r="A91">
        <v>1658</v>
      </c>
      <c r="B91">
        <v>1460563410</v>
      </c>
      <c r="C91">
        <v>258.7</v>
      </c>
      <c r="D91">
        <v>5.9</v>
      </c>
      <c r="E91" t="s">
        <v>0</v>
      </c>
      <c r="H91">
        <f t="shared" si="3"/>
        <v>0</v>
      </c>
      <c r="I91" t="str">
        <f t="shared" si="4"/>
        <v>OMIT</v>
      </c>
      <c r="J91" t="str">
        <f t="shared" si="5"/>
        <v>No</v>
      </c>
    </row>
    <row r="92" spans="1:10" x14ac:dyDescent="0.25">
      <c r="A92">
        <v>1658</v>
      </c>
      <c r="B92">
        <v>1460563410</v>
      </c>
      <c r="C92">
        <v>258.7</v>
      </c>
      <c r="D92">
        <v>5.9</v>
      </c>
      <c r="E92" t="s">
        <v>0</v>
      </c>
      <c r="H92">
        <f t="shared" si="3"/>
        <v>0</v>
      </c>
      <c r="I92" t="str">
        <f t="shared" si="4"/>
        <v>OMIT</v>
      </c>
      <c r="J92" t="str">
        <f t="shared" si="5"/>
        <v>No</v>
      </c>
    </row>
    <row r="93" spans="1:10" x14ac:dyDescent="0.25">
      <c r="A93">
        <v>1658</v>
      </c>
      <c r="B93">
        <v>1460563410</v>
      </c>
      <c r="C93">
        <v>258.7</v>
      </c>
      <c r="D93">
        <v>5.9</v>
      </c>
      <c r="E93" t="s">
        <v>0</v>
      </c>
      <c r="H93">
        <f t="shared" si="3"/>
        <v>0</v>
      </c>
      <c r="I93" t="str">
        <f t="shared" si="4"/>
        <v>OMIT</v>
      </c>
      <c r="J93" t="str">
        <f t="shared" si="5"/>
        <v>No</v>
      </c>
    </row>
    <row r="94" spans="1:10" x14ac:dyDescent="0.25">
      <c r="A94">
        <v>1658</v>
      </c>
      <c r="B94">
        <v>1460563410</v>
      </c>
      <c r="C94">
        <v>258.7</v>
      </c>
      <c r="D94">
        <v>5.9</v>
      </c>
      <c r="E94" t="s">
        <v>0</v>
      </c>
      <c r="H94">
        <f t="shared" si="3"/>
        <v>0</v>
      </c>
      <c r="I94" t="str">
        <f t="shared" si="4"/>
        <v>OMIT</v>
      </c>
      <c r="J94" t="str">
        <f t="shared" si="5"/>
        <v>No</v>
      </c>
    </row>
    <row r="95" spans="1:10" x14ac:dyDescent="0.25">
      <c r="A95">
        <v>1658</v>
      </c>
      <c r="B95">
        <v>1460563410</v>
      </c>
      <c r="C95">
        <v>258.7</v>
      </c>
      <c r="D95">
        <v>5.9</v>
      </c>
      <c r="E95" t="s">
        <v>0</v>
      </c>
      <c r="H95">
        <f t="shared" si="3"/>
        <v>0</v>
      </c>
      <c r="I95" t="str">
        <f t="shared" si="4"/>
        <v>OMIT</v>
      </c>
      <c r="J95" t="str">
        <f t="shared" si="5"/>
        <v>No</v>
      </c>
    </row>
    <row r="96" spans="1:10" x14ac:dyDescent="0.25">
      <c r="A96">
        <v>1658</v>
      </c>
      <c r="B96">
        <v>1460563420</v>
      </c>
      <c r="C96">
        <v>281.5</v>
      </c>
      <c r="D96">
        <v>4.0999999999999996</v>
      </c>
      <c r="E96" t="s">
        <v>0</v>
      </c>
      <c r="H96">
        <f t="shared" si="3"/>
        <v>10</v>
      </c>
      <c r="I96">
        <f t="shared" si="4"/>
        <v>10</v>
      </c>
      <c r="J96" t="str">
        <f t="shared" si="5"/>
        <v>No</v>
      </c>
    </row>
    <row r="97" spans="1:10" x14ac:dyDescent="0.25">
      <c r="A97">
        <v>1658</v>
      </c>
      <c r="B97">
        <v>1460563420</v>
      </c>
      <c r="C97">
        <v>281.5</v>
      </c>
      <c r="D97">
        <v>4.0999999999999996</v>
      </c>
      <c r="E97" t="s">
        <v>0</v>
      </c>
      <c r="H97">
        <f t="shared" si="3"/>
        <v>0</v>
      </c>
      <c r="I97" t="str">
        <f t="shared" si="4"/>
        <v>OMIT</v>
      </c>
      <c r="J97" t="str">
        <f t="shared" si="5"/>
        <v>No</v>
      </c>
    </row>
    <row r="98" spans="1:10" x14ac:dyDescent="0.25">
      <c r="A98">
        <v>1658</v>
      </c>
      <c r="B98">
        <v>1460563420</v>
      </c>
      <c r="C98">
        <v>281.5</v>
      </c>
      <c r="D98">
        <v>4.0999999999999996</v>
      </c>
      <c r="E98" t="s">
        <v>0</v>
      </c>
      <c r="H98">
        <f t="shared" si="3"/>
        <v>0</v>
      </c>
      <c r="I98" t="str">
        <f t="shared" si="4"/>
        <v>OMIT</v>
      </c>
      <c r="J98" t="str">
        <f t="shared" si="5"/>
        <v>No</v>
      </c>
    </row>
    <row r="99" spans="1:10" x14ac:dyDescent="0.25">
      <c r="A99">
        <v>1658</v>
      </c>
      <c r="B99">
        <v>1460563420</v>
      </c>
      <c r="C99">
        <v>281.5</v>
      </c>
      <c r="D99">
        <v>4.0999999999999996</v>
      </c>
      <c r="E99" t="s">
        <v>0</v>
      </c>
      <c r="H99">
        <f t="shared" si="3"/>
        <v>0</v>
      </c>
      <c r="I99" t="str">
        <f t="shared" si="4"/>
        <v>OMIT</v>
      </c>
      <c r="J99" t="str">
        <f t="shared" si="5"/>
        <v>No</v>
      </c>
    </row>
    <row r="100" spans="1:10" x14ac:dyDescent="0.25">
      <c r="A100">
        <v>1658</v>
      </c>
      <c r="B100">
        <v>1460563420</v>
      </c>
      <c r="C100">
        <v>281.5</v>
      </c>
      <c r="D100">
        <v>4.0999999999999996</v>
      </c>
      <c r="E100" t="s">
        <v>0</v>
      </c>
      <c r="H100">
        <f t="shared" si="3"/>
        <v>0</v>
      </c>
      <c r="I100" t="str">
        <f t="shared" si="4"/>
        <v>OMIT</v>
      </c>
      <c r="J100" t="str">
        <f t="shared" si="5"/>
        <v>No</v>
      </c>
    </row>
    <row r="101" spans="1:10" x14ac:dyDescent="0.25">
      <c r="A101">
        <v>1658</v>
      </c>
      <c r="B101">
        <v>1460563420</v>
      </c>
      <c r="C101">
        <v>281.5</v>
      </c>
      <c r="D101">
        <v>4.0999999999999996</v>
      </c>
      <c r="E101" t="s">
        <v>0</v>
      </c>
      <c r="H101">
        <f t="shared" si="3"/>
        <v>0</v>
      </c>
      <c r="I101" t="str">
        <f t="shared" si="4"/>
        <v>OMIT</v>
      </c>
      <c r="J101" t="str">
        <f t="shared" si="5"/>
        <v>No</v>
      </c>
    </row>
    <row r="102" spans="1:10" x14ac:dyDescent="0.25">
      <c r="A102">
        <v>1658</v>
      </c>
      <c r="B102">
        <v>1460563420</v>
      </c>
      <c r="C102">
        <v>281.5</v>
      </c>
      <c r="D102">
        <v>4.0999999999999996</v>
      </c>
      <c r="E102" t="s">
        <v>0</v>
      </c>
      <c r="H102">
        <f t="shared" si="3"/>
        <v>0</v>
      </c>
      <c r="I102" t="str">
        <f t="shared" si="4"/>
        <v>OMIT</v>
      </c>
      <c r="J102" t="str">
        <f t="shared" si="5"/>
        <v>No</v>
      </c>
    </row>
    <row r="103" spans="1:10" x14ac:dyDescent="0.25">
      <c r="A103">
        <v>1658</v>
      </c>
      <c r="B103">
        <v>1460563420</v>
      </c>
      <c r="C103">
        <v>281.5</v>
      </c>
      <c r="D103">
        <v>4.0999999999999996</v>
      </c>
      <c r="E103" t="s">
        <v>0</v>
      </c>
      <c r="H103">
        <f t="shared" si="3"/>
        <v>0</v>
      </c>
      <c r="I103" t="str">
        <f t="shared" si="4"/>
        <v>OMIT</v>
      </c>
      <c r="J103" t="str">
        <f t="shared" si="5"/>
        <v>No</v>
      </c>
    </row>
    <row r="104" spans="1:10" x14ac:dyDescent="0.25">
      <c r="A104">
        <v>1658</v>
      </c>
      <c r="B104">
        <v>1460563420</v>
      </c>
      <c r="C104">
        <v>281.5</v>
      </c>
      <c r="D104">
        <v>4.0999999999999996</v>
      </c>
      <c r="E104" t="s">
        <v>0</v>
      </c>
      <c r="H104">
        <f t="shared" si="3"/>
        <v>0</v>
      </c>
      <c r="I104" t="str">
        <f t="shared" si="4"/>
        <v>OMIT</v>
      </c>
      <c r="J104" t="str">
        <f t="shared" si="5"/>
        <v>No</v>
      </c>
    </row>
    <row r="105" spans="1:10" x14ac:dyDescent="0.25">
      <c r="A105">
        <v>1658</v>
      </c>
      <c r="B105">
        <v>1460563430</v>
      </c>
      <c r="C105">
        <v>293.39999999999998</v>
      </c>
      <c r="D105">
        <v>3.9</v>
      </c>
      <c r="E105" t="s">
        <v>0</v>
      </c>
      <c r="H105">
        <f t="shared" si="3"/>
        <v>10</v>
      </c>
      <c r="I105">
        <f t="shared" si="4"/>
        <v>10</v>
      </c>
      <c r="J105" t="str">
        <f t="shared" si="5"/>
        <v>No</v>
      </c>
    </row>
    <row r="106" spans="1:10" x14ac:dyDescent="0.25">
      <c r="A106">
        <v>1658</v>
      </c>
      <c r="B106">
        <v>1460563430</v>
      </c>
      <c r="C106">
        <v>293.39999999999998</v>
      </c>
      <c r="D106">
        <v>3.9</v>
      </c>
      <c r="E106" t="s">
        <v>0</v>
      </c>
      <c r="H106">
        <f t="shared" si="3"/>
        <v>0</v>
      </c>
      <c r="I106" t="str">
        <f t="shared" si="4"/>
        <v>OMIT</v>
      </c>
      <c r="J106" t="str">
        <f t="shared" si="5"/>
        <v>No</v>
      </c>
    </row>
    <row r="107" spans="1:10" x14ac:dyDescent="0.25">
      <c r="A107">
        <v>1658</v>
      </c>
      <c r="B107">
        <v>1460563430</v>
      </c>
      <c r="C107">
        <v>293.39999999999998</v>
      </c>
      <c r="D107">
        <v>3.9</v>
      </c>
      <c r="E107" t="s">
        <v>0</v>
      </c>
      <c r="H107">
        <f t="shared" si="3"/>
        <v>0</v>
      </c>
      <c r="I107" t="str">
        <f t="shared" si="4"/>
        <v>OMIT</v>
      </c>
      <c r="J107" t="str">
        <f t="shared" si="5"/>
        <v>No</v>
      </c>
    </row>
    <row r="108" spans="1:10" x14ac:dyDescent="0.25">
      <c r="A108">
        <v>1658</v>
      </c>
      <c r="B108">
        <v>1460563430</v>
      </c>
      <c r="C108">
        <v>293.39999999999998</v>
      </c>
      <c r="D108">
        <v>3.9</v>
      </c>
      <c r="E108" t="s">
        <v>0</v>
      </c>
      <c r="H108">
        <f t="shared" si="3"/>
        <v>0</v>
      </c>
      <c r="I108" t="str">
        <f t="shared" si="4"/>
        <v>OMIT</v>
      </c>
      <c r="J108" t="str">
        <f t="shared" si="5"/>
        <v>No</v>
      </c>
    </row>
    <row r="109" spans="1:10" x14ac:dyDescent="0.25">
      <c r="A109">
        <v>1658</v>
      </c>
      <c r="B109">
        <v>1460563430</v>
      </c>
      <c r="C109">
        <v>293.39999999999998</v>
      </c>
      <c r="D109">
        <v>3.9</v>
      </c>
      <c r="E109" t="s">
        <v>0</v>
      </c>
      <c r="H109">
        <f t="shared" si="3"/>
        <v>0</v>
      </c>
      <c r="I109" t="str">
        <f t="shared" si="4"/>
        <v>OMIT</v>
      </c>
      <c r="J109" t="str">
        <f t="shared" si="5"/>
        <v>No</v>
      </c>
    </row>
    <row r="110" spans="1:10" x14ac:dyDescent="0.25">
      <c r="A110">
        <v>1658</v>
      </c>
      <c r="B110">
        <v>1460563435</v>
      </c>
      <c r="C110">
        <v>10.1</v>
      </c>
      <c r="D110">
        <v>0</v>
      </c>
      <c r="E110" t="s">
        <v>0</v>
      </c>
      <c r="H110">
        <f t="shared" si="3"/>
        <v>5</v>
      </c>
      <c r="I110">
        <f t="shared" si="4"/>
        <v>5</v>
      </c>
      <c r="J110" t="str">
        <f t="shared" si="5"/>
        <v>No</v>
      </c>
    </row>
    <row r="111" spans="1:10" x14ac:dyDescent="0.25">
      <c r="A111">
        <v>1658</v>
      </c>
      <c r="B111">
        <v>1460563435</v>
      </c>
      <c r="C111">
        <v>10.1</v>
      </c>
      <c r="D111">
        <v>0</v>
      </c>
      <c r="E111" t="s">
        <v>0</v>
      </c>
      <c r="H111">
        <f t="shared" si="3"/>
        <v>0</v>
      </c>
      <c r="I111" t="str">
        <f t="shared" si="4"/>
        <v>OMIT</v>
      </c>
      <c r="J111" t="str">
        <f t="shared" si="5"/>
        <v>No</v>
      </c>
    </row>
    <row r="112" spans="1:10" x14ac:dyDescent="0.25">
      <c r="A112">
        <v>1658</v>
      </c>
      <c r="B112">
        <v>1460563438</v>
      </c>
      <c r="C112">
        <v>0.1</v>
      </c>
      <c r="D112">
        <v>4.0999999999999996</v>
      </c>
      <c r="E112" t="s">
        <v>0</v>
      </c>
      <c r="H112">
        <f t="shared" si="3"/>
        <v>3</v>
      </c>
      <c r="I112">
        <f t="shared" si="4"/>
        <v>3</v>
      </c>
      <c r="J112" t="str">
        <f t="shared" si="5"/>
        <v>No</v>
      </c>
    </row>
    <row r="113" spans="1:10" x14ac:dyDescent="0.25">
      <c r="A113">
        <v>1658</v>
      </c>
      <c r="B113">
        <v>1460563438</v>
      </c>
      <c r="C113">
        <v>0.1</v>
      </c>
      <c r="D113">
        <v>4.0999999999999996</v>
      </c>
      <c r="E113" t="s">
        <v>0</v>
      </c>
      <c r="H113">
        <f t="shared" si="3"/>
        <v>0</v>
      </c>
      <c r="I113" t="str">
        <f t="shared" si="4"/>
        <v>OMIT</v>
      </c>
      <c r="J113" t="str">
        <f t="shared" si="5"/>
        <v>No</v>
      </c>
    </row>
    <row r="114" spans="1:10" x14ac:dyDescent="0.25">
      <c r="A114">
        <v>1658</v>
      </c>
      <c r="B114">
        <v>1460563438</v>
      </c>
      <c r="C114">
        <v>0.1</v>
      </c>
      <c r="D114">
        <v>4.0999999999999996</v>
      </c>
      <c r="E114" t="s">
        <v>0</v>
      </c>
      <c r="H114">
        <f t="shared" si="3"/>
        <v>0</v>
      </c>
      <c r="I114" t="str">
        <f t="shared" si="4"/>
        <v>OMIT</v>
      </c>
      <c r="J114" t="str">
        <f t="shared" si="5"/>
        <v>No</v>
      </c>
    </row>
    <row r="115" spans="1:10" x14ac:dyDescent="0.25">
      <c r="A115">
        <v>1658</v>
      </c>
      <c r="B115">
        <v>1460563438</v>
      </c>
      <c r="C115">
        <v>0.1</v>
      </c>
      <c r="D115">
        <v>4.0999999999999996</v>
      </c>
      <c r="E115" t="s">
        <v>0</v>
      </c>
      <c r="H115">
        <f t="shared" si="3"/>
        <v>0</v>
      </c>
      <c r="I115" t="str">
        <f t="shared" si="4"/>
        <v>OMIT</v>
      </c>
      <c r="J115" t="str">
        <f t="shared" si="5"/>
        <v>No</v>
      </c>
    </row>
    <row r="116" spans="1:10" x14ac:dyDescent="0.25">
      <c r="A116">
        <v>1658</v>
      </c>
      <c r="B116">
        <v>1460563438</v>
      </c>
      <c r="C116">
        <v>0.1</v>
      </c>
      <c r="D116">
        <v>4.0999999999999996</v>
      </c>
      <c r="E116" t="s">
        <v>0</v>
      </c>
      <c r="H116">
        <f t="shared" si="3"/>
        <v>0</v>
      </c>
      <c r="I116" t="str">
        <f t="shared" si="4"/>
        <v>OMIT</v>
      </c>
      <c r="J116" t="str">
        <f t="shared" si="5"/>
        <v>No</v>
      </c>
    </row>
    <row r="117" spans="1:10" x14ac:dyDescent="0.25">
      <c r="A117">
        <v>1658</v>
      </c>
      <c r="B117">
        <v>1460563438</v>
      </c>
      <c r="C117">
        <v>0.1</v>
      </c>
      <c r="D117">
        <v>4.0999999999999996</v>
      </c>
      <c r="E117" t="s">
        <v>0</v>
      </c>
      <c r="H117">
        <f t="shared" si="3"/>
        <v>0</v>
      </c>
      <c r="I117" t="str">
        <f t="shared" si="4"/>
        <v>OMIT</v>
      </c>
      <c r="J117" t="str">
        <f t="shared" si="5"/>
        <v>No</v>
      </c>
    </row>
    <row r="118" spans="1:10" x14ac:dyDescent="0.25">
      <c r="A118">
        <v>1658</v>
      </c>
      <c r="B118">
        <v>1460563438</v>
      </c>
      <c r="C118">
        <v>0.1</v>
      </c>
      <c r="D118">
        <v>4.0999999999999996</v>
      </c>
      <c r="E118" t="s">
        <v>0</v>
      </c>
      <c r="H118">
        <f t="shared" si="3"/>
        <v>0</v>
      </c>
      <c r="I118" t="str">
        <f t="shared" si="4"/>
        <v>OMIT</v>
      </c>
      <c r="J118" t="str">
        <f t="shared" si="5"/>
        <v>No</v>
      </c>
    </row>
    <row r="119" spans="1:10" x14ac:dyDescent="0.25">
      <c r="A119">
        <v>1658</v>
      </c>
      <c r="B119">
        <v>1460563438</v>
      </c>
      <c r="C119">
        <v>0.1</v>
      </c>
      <c r="D119">
        <v>4.0999999999999996</v>
      </c>
      <c r="E119" t="s">
        <v>0</v>
      </c>
      <c r="H119">
        <f t="shared" si="3"/>
        <v>0</v>
      </c>
      <c r="I119" t="str">
        <f t="shared" si="4"/>
        <v>OMIT</v>
      </c>
      <c r="J119" t="str">
        <f t="shared" si="5"/>
        <v>No</v>
      </c>
    </row>
    <row r="120" spans="1:10" x14ac:dyDescent="0.25">
      <c r="A120">
        <v>1658</v>
      </c>
      <c r="B120">
        <v>1460563438</v>
      </c>
      <c r="C120">
        <v>0.1</v>
      </c>
      <c r="D120">
        <v>4.0999999999999996</v>
      </c>
      <c r="E120" t="s">
        <v>0</v>
      </c>
      <c r="H120">
        <f t="shared" si="3"/>
        <v>0</v>
      </c>
      <c r="I120" t="str">
        <f t="shared" si="4"/>
        <v>OMIT</v>
      </c>
      <c r="J120" t="str">
        <f t="shared" si="5"/>
        <v>No</v>
      </c>
    </row>
    <row r="121" spans="1:10" x14ac:dyDescent="0.25">
      <c r="A121">
        <v>1658</v>
      </c>
      <c r="B121">
        <v>1460563448</v>
      </c>
      <c r="C121">
        <v>0.9</v>
      </c>
      <c r="D121">
        <v>4</v>
      </c>
      <c r="E121" t="s">
        <v>0</v>
      </c>
      <c r="H121">
        <f t="shared" si="3"/>
        <v>10</v>
      </c>
      <c r="I121">
        <f t="shared" si="4"/>
        <v>10</v>
      </c>
      <c r="J121" t="str">
        <f t="shared" si="5"/>
        <v>No</v>
      </c>
    </row>
    <row r="122" spans="1:10" x14ac:dyDescent="0.25">
      <c r="A122">
        <v>1658</v>
      </c>
      <c r="B122">
        <v>1460563448</v>
      </c>
      <c r="C122">
        <v>0.9</v>
      </c>
      <c r="D122">
        <v>4</v>
      </c>
      <c r="E122" t="s">
        <v>0</v>
      </c>
      <c r="H122">
        <f t="shared" si="3"/>
        <v>0</v>
      </c>
      <c r="I122" t="str">
        <f t="shared" si="4"/>
        <v>OMIT</v>
      </c>
      <c r="J122" t="str">
        <f t="shared" si="5"/>
        <v>No</v>
      </c>
    </row>
    <row r="123" spans="1:10" x14ac:dyDescent="0.25">
      <c r="A123">
        <v>1658</v>
      </c>
      <c r="B123">
        <v>1460563448</v>
      </c>
      <c r="C123">
        <v>0.9</v>
      </c>
      <c r="D123">
        <v>4</v>
      </c>
      <c r="E123" t="s">
        <v>0</v>
      </c>
      <c r="H123">
        <f t="shared" si="3"/>
        <v>0</v>
      </c>
      <c r="I123" t="str">
        <f t="shared" si="4"/>
        <v>OMIT</v>
      </c>
      <c r="J123" t="str">
        <f t="shared" si="5"/>
        <v>No</v>
      </c>
    </row>
    <row r="124" spans="1:10" x14ac:dyDescent="0.25">
      <c r="A124">
        <v>1658</v>
      </c>
      <c r="B124">
        <v>1460563448</v>
      </c>
      <c r="C124">
        <v>0.9</v>
      </c>
      <c r="D124">
        <v>4</v>
      </c>
      <c r="E124" t="s">
        <v>0</v>
      </c>
      <c r="H124">
        <f t="shared" si="3"/>
        <v>0</v>
      </c>
      <c r="I124" t="str">
        <f t="shared" si="4"/>
        <v>OMIT</v>
      </c>
      <c r="J124" t="str">
        <f t="shared" si="5"/>
        <v>No</v>
      </c>
    </row>
    <row r="125" spans="1:10" x14ac:dyDescent="0.25">
      <c r="A125">
        <v>1658</v>
      </c>
      <c r="B125">
        <v>1460563448</v>
      </c>
      <c r="C125">
        <v>0.9</v>
      </c>
      <c r="D125">
        <v>4</v>
      </c>
      <c r="E125" t="s">
        <v>0</v>
      </c>
      <c r="H125">
        <f t="shared" si="3"/>
        <v>0</v>
      </c>
      <c r="I125" t="str">
        <f t="shared" si="4"/>
        <v>OMIT</v>
      </c>
      <c r="J125" t="str">
        <f t="shared" si="5"/>
        <v>No</v>
      </c>
    </row>
    <row r="126" spans="1:10" x14ac:dyDescent="0.25">
      <c r="A126">
        <v>1658</v>
      </c>
      <c r="B126">
        <v>1460563448</v>
      </c>
      <c r="C126">
        <v>0.9</v>
      </c>
      <c r="D126">
        <v>4</v>
      </c>
      <c r="E126" t="s">
        <v>0</v>
      </c>
      <c r="H126">
        <f t="shared" si="3"/>
        <v>0</v>
      </c>
      <c r="I126" t="str">
        <f t="shared" si="4"/>
        <v>OMIT</v>
      </c>
      <c r="J126" t="str">
        <f t="shared" si="5"/>
        <v>No</v>
      </c>
    </row>
    <row r="127" spans="1:10" x14ac:dyDescent="0.25">
      <c r="A127">
        <v>1658</v>
      </c>
      <c r="B127">
        <v>1460563448</v>
      </c>
      <c r="C127">
        <v>0.9</v>
      </c>
      <c r="D127">
        <v>4</v>
      </c>
      <c r="E127" t="s">
        <v>0</v>
      </c>
      <c r="H127">
        <f t="shared" si="3"/>
        <v>0</v>
      </c>
      <c r="I127" t="str">
        <f t="shared" si="4"/>
        <v>OMIT</v>
      </c>
      <c r="J127" t="str">
        <f t="shared" si="5"/>
        <v>No</v>
      </c>
    </row>
    <row r="128" spans="1:10" x14ac:dyDescent="0.25">
      <c r="A128">
        <v>1658</v>
      </c>
      <c r="B128">
        <v>1460563448</v>
      </c>
      <c r="C128">
        <v>0.9</v>
      </c>
      <c r="D128">
        <v>4</v>
      </c>
      <c r="E128" t="s">
        <v>0</v>
      </c>
      <c r="H128">
        <f t="shared" si="3"/>
        <v>0</v>
      </c>
      <c r="I128" t="str">
        <f t="shared" si="4"/>
        <v>OMIT</v>
      </c>
      <c r="J128" t="str">
        <f t="shared" si="5"/>
        <v>No</v>
      </c>
    </row>
    <row r="129" spans="1:10" x14ac:dyDescent="0.25">
      <c r="A129">
        <v>1658</v>
      </c>
      <c r="B129">
        <v>1460563448</v>
      </c>
      <c r="C129">
        <v>0.9</v>
      </c>
      <c r="D129">
        <v>4</v>
      </c>
      <c r="E129" t="s">
        <v>0</v>
      </c>
      <c r="H129">
        <f t="shared" si="3"/>
        <v>0</v>
      </c>
      <c r="I129" t="str">
        <f t="shared" si="4"/>
        <v>OMIT</v>
      </c>
      <c r="J129" t="str">
        <f t="shared" si="5"/>
        <v>No</v>
      </c>
    </row>
    <row r="130" spans="1:10" x14ac:dyDescent="0.25">
      <c r="A130">
        <v>1658</v>
      </c>
      <c r="B130">
        <v>1460563458</v>
      </c>
      <c r="C130">
        <v>358.4</v>
      </c>
      <c r="D130">
        <v>3.6</v>
      </c>
      <c r="E130" t="s">
        <v>0</v>
      </c>
      <c r="H130">
        <f t="shared" si="3"/>
        <v>10</v>
      </c>
      <c r="I130">
        <f t="shared" si="4"/>
        <v>10</v>
      </c>
      <c r="J130" t="str">
        <f t="shared" si="5"/>
        <v>No</v>
      </c>
    </row>
    <row r="131" spans="1:10" x14ac:dyDescent="0.25">
      <c r="A131">
        <v>1658</v>
      </c>
      <c r="B131">
        <v>1460563458</v>
      </c>
      <c r="C131">
        <v>358.4</v>
      </c>
      <c r="D131">
        <v>3.6</v>
      </c>
      <c r="E131" t="s">
        <v>0</v>
      </c>
      <c r="H131">
        <f t="shared" ref="H131:H194" si="6">IF(A131=A130,B131-B130,"OMIT")</f>
        <v>0</v>
      </c>
      <c r="I131" t="str">
        <f t="shared" ref="I131:I194" si="7">IF(OR(H131="OMIT",H131&gt;$M$2,H131=0),"OMIT",H131)</f>
        <v>OMIT</v>
      </c>
      <c r="J131" t="str">
        <f t="shared" ref="J131:J194" si="8">IF(OR(F131&lt;&gt;F130,G131&lt;&gt;G130),"Change","No")</f>
        <v>No</v>
      </c>
    </row>
    <row r="132" spans="1:10" x14ac:dyDescent="0.25">
      <c r="A132">
        <v>1658</v>
      </c>
      <c r="B132">
        <v>1460563458</v>
      </c>
      <c r="C132">
        <v>358.4</v>
      </c>
      <c r="D132">
        <v>3.6</v>
      </c>
      <c r="E132" t="s">
        <v>0</v>
      </c>
      <c r="H132">
        <f t="shared" si="6"/>
        <v>0</v>
      </c>
      <c r="I132" t="str">
        <f t="shared" si="7"/>
        <v>OMIT</v>
      </c>
      <c r="J132" t="str">
        <f t="shared" si="8"/>
        <v>No</v>
      </c>
    </row>
    <row r="133" spans="1:10" x14ac:dyDescent="0.25">
      <c r="A133">
        <v>1658</v>
      </c>
      <c r="B133">
        <v>1460563458</v>
      </c>
      <c r="C133">
        <v>358.4</v>
      </c>
      <c r="D133">
        <v>3.6</v>
      </c>
      <c r="E133" t="s">
        <v>0</v>
      </c>
      <c r="H133">
        <f t="shared" si="6"/>
        <v>0</v>
      </c>
      <c r="I133" t="str">
        <f t="shared" si="7"/>
        <v>OMIT</v>
      </c>
      <c r="J133" t="str">
        <f t="shared" si="8"/>
        <v>No</v>
      </c>
    </row>
    <row r="134" spans="1:10" x14ac:dyDescent="0.25">
      <c r="A134">
        <v>1658</v>
      </c>
      <c r="B134">
        <v>1460563458</v>
      </c>
      <c r="C134">
        <v>358.4</v>
      </c>
      <c r="D134">
        <v>3.6</v>
      </c>
      <c r="E134" t="s">
        <v>0</v>
      </c>
      <c r="H134">
        <f t="shared" si="6"/>
        <v>0</v>
      </c>
      <c r="I134" t="str">
        <f t="shared" si="7"/>
        <v>OMIT</v>
      </c>
      <c r="J134" t="str">
        <f t="shared" si="8"/>
        <v>No</v>
      </c>
    </row>
    <row r="135" spans="1:10" x14ac:dyDescent="0.25">
      <c r="A135">
        <v>1658</v>
      </c>
      <c r="B135">
        <v>1460563458</v>
      </c>
      <c r="C135">
        <v>358.4</v>
      </c>
      <c r="D135">
        <v>3.6</v>
      </c>
      <c r="E135" t="s">
        <v>0</v>
      </c>
      <c r="H135">
        <f t="shared" si="6"/>
        <v>0</v>
      </c>
      <c r="I135" t="str">
        <f t="shared" si="7"/>
        <v>OMIT</v>
      </c>
      <c r="J135" t="str">
        <f t="shared" si="8"/>
        <v>No</v>
      </c>
    </row>
    <row r="136" spans="1:10" x14ac:dyDescent="0.25">
      <c r="A136">
        <v>1658</v>
      </c>
      <c r="B136">
        <v>1460563458</v>
      </c>
      <c r="C136">
        <v>358.4</v>
      </c>
      <c r="D136">
        <v>3.6</v>
      </c>
      <c r="E136" t="s">
        <v>0</v>
      </c>
      <c r="H136">
        <f t="shared" si="6"/>
        <v>0</v>
      </c>
      <c r="I136" t="str">
        <f t="shared" si="7"/>
        <v>OMIT</v>
      </c>
      <c r="J136" t="str">
        <f t="shared" si="8"/>
        <v>No</v>
      </c>
    </row>
    <row r="137" spans="1:10" x14ac:dyDescent="0.25">
      <c r="A137">
        <v>1658</v>
      </c>
      <c r="B137">
        <v>1460563458</v>
      </c>
      <c r="C137">
        <v>358.4</v>
      </c>
      <c r="D137">
        <v>3.6</v>
      </c>
      <c r="E137" t="s">
        <v>0</v>
      </c>
      <c r="H137">
        <f t="shared" si="6"/>
        <v>0</v>
      </c>
      <c r="I137" t="str">
        <f t="shared" si="7"/>
        <v>OMIT</v>
      </c>
      <c r="J137" t="str">
        <f t="shared" si="8"/>
        <v>No</v>
      </c>
    </row>
    <row r="138" spans="1:10" x14ac:dyDescent="0.25">
      <c r="A138">
        <v>1658</v>
      </c>
      <c r="B138">
        <v>1460563468</v>
      </c>
      <c r="C138">
        <v>24</v>
      </c>
      <c r="D138">
        <v>0</v>
      </c>
      <c r="E138" t="s">
        <v>0</v>
      </c>
      <c r="H138">
        <f t="shared" si="6"/>
        <v>10</v>
      </c>
      <c r="I138">
        <f t="shared" si="7"/>
        <v>10</v>
      </c>
      <c r="J138" t="str">
        <f t="shared" si="8"/>
        <v>No</v>
      </c>
    </row>
    <row r="139" spans="1:10" x14ac:dyDescent="0.25">
      <c r="A139">
        <v>1658</v>
      </c>
      <c r="B139">
        <v>1460563469</v>
      </c>
      <c r="C139">
        <v>19.3</v>
      </c>
      <c r="D139">
        <v>2.7</v>
      </c>
      <c r="E139" t="s">
        <v>0</v>
      </c>
      <c r="H139">
        <f t="shared" si="6"/>
        <v>1</v>
      </c>
      <c r="I139">
        <f t="shared" si="7"/>
        <v>1</v>
      </c>
      <c r="J139" t="str">
        <f t="shared" si="8"/>
        <v>No</v>
      </c>
    </row>
    <row r="140" spans="1:10" x14ac:dyDescent="0.25">
      <c r="A140">
        <v>1658</v>
      </c>
      <c r="B140">
        <v>1460563469</v>
      </c>
      <c r="C140">
        <v>19.3</v>
      </c>
      <c r="D140">
        <v>2.7</v>
      </c>
      <c r="E140" t="s">
        <v>0</v>
      </c>
      <c r="H140">
        <f t="shared" si="6"/>
        <v>0</v>
      </c>
      <c r="I140" t="str">
        <f t="shared" si="7"/>
        <v>OMIT</v>
      </c>
      <c r="J140" t="str">
        <f t="shared" si="8"/>
        <v>No</v>
      </c>
    </row>
    <row r="141" spans="1:10" x14ac:dyDescent="0.25">
      <c r="A141">
        <v>1658</v>
      </c>
      <c r="B141">
        <v>1460563469</v>
      </c>
      <c r="C141">
        <v>19.3</v>
      </c>
      <c r="D141">
        <v>2.7</v>
      </c>
      <c r="E141" t="s">
        <v>0</v>
      </c>
      <c r="H141">
        <f t="shared" si="6"/>
        <v>0</v>
      </c>
      <c r="I141" t="str">
        <f t="shared" si="7"/>
        <v>OMIT</v>
      </c>
      <c r="J141" t="str">
        <f t="shared" si="8"/>
        <v>No</v>
      </c>
    </row>
    <row r="142" spans="1:10" x14ac:dyDescent="0.25">
      <c r="A142">
        <v>1658</v>
      </c>
      <c r="B142">
        <v>1460563469</v>
      </c>
      <c r="C142">
        <v>19.3</v>
      </c>
      <c r="D142">
        <v>2.7</v>
      </c>
      <c r="E142" t="s">
        <v>0</v>
      </c>
      <c r="H142">
        <f t="shared" si="6"/>
        <v>0</v>
      </c>
      <c r="I142" t="str">
        <f t="shared" si="7"/>
        <v>OMIT</v>
      </c>
      <c r="J142" t="str">
        <f t="shared" si="8"/>
        <v>No</v>
      </c>
    </row>
    <row r="143" spans="1:10" x14ac:dyDescent="0.25">
      <c r="A143">
        <v>1658</v>
      </c>
      <c r="B143">
        <v>1460563469</v>
      </c>
      <c r="C143">
        <v>19.3</v>
      </c>
      <c r="D143">
        <v>2.7</v>
      </c>
      <c r="E143" t="s">
        <v>0</v>
      </c>
      <c r="H143">
        <f t="shared" si="6"/>
        <v>0</v>
      </c>
      <c r="I143" t="str">
        <f t="shared" si="7"/>
        <v>OMIT</v>
      </c>
      <c r="J143" t="str">
        <f t="shared" si="8"/>
        <v>No</v>
      </c>
    </row>
    <row r="144" spans="1:10" x14ac:dyDescent="0.25">
      <c r="A144">
        <v>1658</v>
      </c>
      <c r="B144">
        <v>1460563469</v>
      </c>
      <c r="C144">
        <v>19.3</v>
      </c>
      <c r="D144">
        <v>2.7</v>
      </c>
      <c r="E144" t="s">
        <v>0</v>
      </c>
      <c r="H144">
        <f t="shared" si="6"/>
        <v>0</v>
      </c>
      <c r="I144" t="str">
        <f t="shared" si="7"/>
        <v>OMIT</v>
      </c>
      <c r="J144" t="str">
        <f t="shared" si="8"/>
        <v>No</v>
      </c>
    </row>
    <row r="145" spans="1:10" x14ac:dyDescent="0.25">
      <c r="A145">
        <v>1658</v>
      </c>
      <c r="B145">
        <v>1460563469</v>
      </c>
      <c r="C145">
        <v>19.3</v>
      </c>
      <c r="D145">
        <v>2.7</v>
      </c>
      <c r="E145" t="s">
        <v>0</v>
      </c>
      <c r="H145">
        <f t="shared" si="6"/>
        <v>0</v>
      </c>
      <c r="I145" t="str">
        <f t="shared" si="7"/>
        <v>OMIT</v>
      </c>
      <c r="J145" t="str">
        <f t="shared" si="8"/>
        <v>No</v>
      </c>
    </row>
    <row r="146" spans="1:10" x14ac:dyDescent="0.25">
      <c r="A146">
        <v>1658</v>
      </c>
      <c r="B146">
        <v>1460563469</v>
      </c>
      <c r="C146">
        <v>19.3</v>
      </c>
      <c r="D146">
        <v>2.7</v>
      </c>
      <c r="E146" t="s">
        <v>0</v>
      </c>
      <c r="H146">
        <f t="shared" si="6"/>
        <v>0</v>
      </c>
      <c r="I146" t="str">
        <f t="shared" si="7"/>
        <v>OMIT</v>
      </c>
      <c r="J146" t="str">
        <f t="shared" si="8"/>
        <v>No</v>
      </c>
    </row>
    <row r="147" spans="1:10" x14ac:dyDescent="0.25">
      <c r="A147">
        <v>1658</v>
      </c>
      <c r="B147">
        <v>1460563479</v>
      </c>
      <c r="C147">
        <v>0.8</v>
      </c>
      <c r="D147">
        <v>3.6</v>
      </c>
      <c r="E147" t="s">
        <v>0</v>
      </c>
      <c r="H147">
        <f t="shared" si="6"/>
        <v>10</v>
      </c>
      <c r="I147">
        <f t="shared" si="7"/>
        <v>10</v>
      </c>
      <c r="J147" t="str">
        <f t="shared" si="8"/>
        <v>No</v>
      </c>
    </row>
    <row r="148" spans="1:10" x14ac:dyDescent="0.25">
      <c r="A148">
        <v>1658</v>
      </c>
      <c r="B148">
        <v>1460563479</v>
      </c>
      <c r="C148">
        <v>0.8</v>
      </c>
      <c r="D148">
        <v>3.6</v>
      </c>
      <c r="E148" t="s">
        <v>0</v>
      </c>
      <c r="H148">
        <f t="shared" si="6"/>
        <v>0</v>
      </c>
      <c r="I148" t="str">
        <f t="shared" si="7"/>
        <v>OMIT</v>
      </c>
      <c r="J148" t="str">
        <f t="shared" si="8"/>
        <v>No</v>
      </c>
    </row>
    <row r="149" spans="1:10" x14ac:dyDescent="0.25">
      <c r="A149">
        <v>1658</v>
      </c>
      <c r="B149">
        <v>1460563482</v>
      </c>
      <c r="C149">
        <v>338.6</v>
      </c>
      <c r="D149">
        <v>0</v>
      </c>
      <c r="E149" t="s">
        <v>0</v>
      </c>
      <c r="H149">
        <f t="shared" si="6"/>
        <v>3</v>
      </c>
      <c r="I149">
        <f t="shared" si="7"/>
        <v>3</v>
      </c>
      <c r="J149" t="str">
        <f t="shared" si="8"/>
        <v>No</v>
      </c>
    </row>
    <row r="150" spans="1:10" x14ac:dyDescent="0.25">
      <c r="A150">
        <v>1658</v>
      </c>
      <c r="B150">
        <v>1460563482</v>
      </c>
      <c r="C150">
        <v>338.6</v>
      </c>
      <c r="D150">
        <v>0</v>
      </c>
      <c r="E150" t="s">
        <v>0</v>
      </c>
      <c r="H150">
        <f t="shared" si="6"/>
        <v>0</v>
      </c>
      <c r="I150" t="str">
        <f t="shared" si="7"/>
        <v>OMIT</v>
      </c>
      <c r="J150" t="str">
        <f t="shared" si="8"/>
        <v>No</v>
      </c>
    </row>
    <row r="151" spans="1:10" x14ac:dyDescent="0.25">
      <c r="A151">
        <v>1658</v>
      </c>
      <c r="B151">
        <v>1460563484</v>
      </c>
      <c r="C151">
        <v>309.39999999999998</v>
      </c>
      <c r="D151">
        <v>3.4</v>
      </c>
      <c r="E151" t="s">
        <v>0</v>
      </c>
      <c r="H151">
        <f t="shared" si="6"/>
        <v>2</v>
      </c>
      <c r="I151">
        <f t="shared" si="7"/>
        <v>2</v>
      </c>
      <c r="J151" t="str">
        <f t="shared" si="8"/>
        <v>No</v>
      </c>
    </row>
    <row r="152" spans="1:10" x14ac:dyDescent="0.25">
      <c r="A152">
        <v>1658</v>
      </c>
      <c r="B152">
        <v>1460563484</v>
      </c>
      <c r="C152">
        <v>309.39999999999998</v>
      </c>
      <c r="D152">
        <v>3.4</v>
      </c>
      <c r="E152" t="s">
        <v>0</v>
      </c>
      <c r="H152">
        <f t="shared" si="6"/>
        <v>0</v>
      </c>
      <c r="I152" t="str">
        <f t="shared" si="7"/>
        <v>OMIT</v>
      </c>
      <c r="J152" t="str">
        <f t="shared" si="8"/>
        <v>No</v>
      </c>
    </row>
    <row r="153" spans="1:10" x14ac:dyDescent="0.25">
      <c r="A153">
        <v>1658</v>
      </c>
      <c r="B153">
        <v>1460563488</v>
      </c>
      <c r="C153">
        <v>247.5</v>
      </c>
      <c r="D153">
        <v>0.2</v>
      </c>
      <c r="E153" t="s">
        <v>0</v>
      </c>
      <c r="H153">
        <f t="shared" si="6"/>
        <v>4</v>
      </c>
      <c r="I153">
        <f t="shared" si="7"/>
        <v>4</v>
      </c>
      <c r="J153" t="str">
        <f t="shared" si="8"/>
        <v>No</v>
      </c>
    </row>
    <row r="154" spans="1:10" x14ac:dyDescent="0.25">
      <c r="A154">
        <v>1658</v>
      </c>
      <c r="B154">
        <v>1460563489</v>
      </c>
      <c r="C154">
        <v>247.5</v>
      </c>
      <c r="D154">
        <v>0</v>
      </c>
      <c r="E154" t="s">
        <v>0</v>
      </c>
      <c r="H154">
        <f t="shared" si="6"/>
        <v>1</v>
      </c>
      <c r="I154">
        <f t="shared" si="7"/>
        <v>1</v>
      </c>
      <c r="J154" t="str">
        <f t="shared" si="8"/>
        <v>No</v>
      </c>
    </row>
    <row r="155" spans="1:10" x14ac:dyDescent="0.25">
      <c r="A155">
        <v>1658</v>
      </c>
      <c r="B155">
        <v>1460563489</v>
      </c>
      <c r="C155">
        <v>247.5</v>
      </c>
      <c r="D155">
        <v>0</v>
      </c>
      <c r="E155" t="s">
        <v>0</v>
      </c>
      <c r="H155">
        <f t="shared" si="6"/>
        <v>0</v>
      </c>
      <c r="I155" t="str">
        <f t="shared" si="7"/>
        <v>OMIT</v>
      </c>
      <c r="J155" t="str">
        <f t="shared" si="8"/>
        <v>No</v>
      </c>
    </row>
    <row r="156" spans="1:10" x14ac:dyDescent="0.25">
      <c r="A156">
        <v>1658</v>
      </c>
      <c r="B156">
        <v>1460563489</v>
      </c>
      <c r="C156">
        <v>247.5</v>
      </c>
      <c r="D156">
        <v>0</v>
      </c>
      <c r="E156" t="s">
        <v>0</v>
      </c>
      <c r="H156">
        <f t="shared" si="6"/>
        <v>0</v>
      </c>
      <c r="I156" t="str">
        <f t="shared" si="7"/>
        <v>OMIT</v>
      </c>
      <c r="J156" t="str">
        <f t="shared" si="8"/>
        <v>No</v>
      </c>
    </row>
    <row r="157" spans="1:10" x14ac:dyDescent="0.25">
      <c r="A157">
        <v>1658</v>
      </c>
      <c r="B157">
        <v>1460563489</v>
      </c>
      <c r="C157">
        <v>247.5</v>
      </c>
      <c r="D157">
        <v>0</v>
      </c>
      <c r="E157" t="s">
        <v>0</v>
      </c>
      <c r="H157">
        <f t="shared" si="6"/>
        <v>0</v>
      </c>
      <c r="I157" t="str">
        <f t="shared" si="7"/>
        <v>OMIT</v>
      </c>
      <c r="J157" t="str">
        <f t="shared" si="8"/>
        <v>No</v>
      </c>
    </row>
    <row r="158" spans="1:10" x14ac:dyDescent="0.25">
      <c r="A158">
        <v>1658</v>
      </c>
      <c r="B158">
        <v>1460563489</v>
      </c>
      <c r="C158">
        <v>247.5</v>
      </c>
      <c r="D158">
        <v>0</v>
      </c>
      <c r="E158" t="s">
        <v>0</v>
      </c>
      <c r="H158">
        <f t="shared" si="6"/>
        <v>0</v>
      </c>
      <c r="I158" t="str">
        <f t="shared" si="7"/>
        <v>OMIT</v>
      </c>
      <c r="J158" t="str">
        <f t="shared" si="8"/>
        <v>No</v>
      </c>
    </row>
    <row r="159" spans="1:10" x14ac:dyDescent="0.25">
      <c r="A159">
        <v>1658</v>
      </c>
      <c r="B159">
        <v>1460563489</v>
      </c>
      <c r="C159">
        <v>247.5</v>
      </c>
      <c r="D159">
        <v>0</v>
      </c>
      <c r="E159" t="s">
        <v>0</v>
      </c>
      <c r="H159">
        <f t="shared" si="6"/>
        <v>0</v>
      </c>
      <c r="I159" t="str">
        <f t="shared" si="7"/>
        <v>OMIT</v>
      </c>
      <c r="J159" t="str">
        <f t="shared" si="8"/>
        <v>No</v>
      </c>
    </row>
    <row r="160" spans="1:10" x14ac:dyDescent="0.25">
      <c r="A160">
        <v>1658</v>
      </c>
      <c r="B160">
        <v>1460563489</v>
      </c>
      <c r="C160">
        <v>247.5</v>
      </c>
      <c r="D160">
        <v>0</v>
      </c>
      <c r="E160" t="s">
        <v>0</v>
      </c>
      <c r="H160">
        <f t="shared" si="6"/>
        <v>0</v>
      </c>
      <c r="I160" t="str">
        <f t="shared" si="7"/>
        <v>OMIT</v>
      </c>
      <c r="J160" t="str">
        <f t="shared" si="8"/>
        <v>No</v>
      </c>
    </row>
    <row r="161" spans="1:10" x14ac:dyDescent="0.25">
      <c r="A161">
        <v>1658</v>
      </c>
      <c r="B161">
        <v>1460563489</v>
      </c>
      <c r="C161">
        <v>247.5</v>
      </c>
      <c r="D161">
        <v>0</v>
      </c>
      <c r="E161" t="s">
        <v>0</v>
      </c>
      <c r="H161">
        <f t="shared" si="6"/>
        <v>0</v>
      </c>
      <c r="I161" t="str">
        <f t="shared" si="7"/>
        <v>OMIT</v>
      </c>
      <c r="J161" t="str">
        <f t="shared" si="8"/>
        <v>No</v>
      </c>
    </row>
    <row r="162" spans="1:10" x14ac:dyDescent="0.25">
      <c r="A162">
        <v>1658</v>
      </c>
      <c r="B162">
        <v>1460563489</v>
      </c>
      <c r="C162">
        <v>247.5</v>
      </c>
      <c r="D162">
        <v>0</v>
      </c>
      <c r="E162" t="s">
        <v>0</v>
      </c>
      <c r="H162">
        <f t="shared" si="6"/>
        <v>0</v>
      </c>
      <c r="I162" t="str">
        <f t="shared" si="7"/>
        <v>OMIT</v>
      </c>
      <c r="J162" t="str">
        <f t="shared" si="8"/>
        <v>No</v>
      </c>
    </row>
    <row r="163" spans="1:10" x14ac:dyDescent="0.25">
      <c r="A163">
        <v>1658</v>
      </c>
      <c r="B163">
        <v>1460563499</v>
      </c>
      <c r="C163">
        <v>247.5</v>
      </c>
      <c r="D163">
        <v>0</v>
      </c>
      <c r="E163" t="s">
        <v>0</v>
      </c>
      <c r="H163">
        <f t="shared" si="6"/>
        <v>10</v>
      </c>
      <c r="I163">
        <f t="shared" si="7"/>
        <v>10</v>
      </c>
      <c r="J163" t="str">
        <f t="shared" si="8"/>
        <v>No</v>
      </c>
    </row>
    <row r="164" spans="1:10" x14ac:dyDescent="0.25">
      <c r="A164">
        <v>1658</v>
      </c>
      <c r="B164">
        <v>1460563499</v>
      </c>
      <c r="C164">
        <v>247.5</v>
      </c>
      <c r="D164">
        <v>0</v>
      </c>
      <c r="E164" t="s">
        <v>0</v>
      </c>
      <c r="H164">
        <f t="shared" si="6"/>
        <v>0</v>
      </c>
      <c r="I164" t="str">
        <f t="shared" si="7"/>
        <v>OMIT</v>
      </c>
      <c r="J164" t="str">
        <f t="shared" si="8"/>
        <v>No</v>
      </c>
    </row>
    <row r="165" spans="1:10" x14ac:dyDescent="0.25">
      <c r="A165">
        <v>1658</v>
      </c>
      <c r="B165">
        <v>1460563499</v>
      </c>
      <c r="C165">
        <v>247.5</v>
      </c>
      <c r="D165">
        <v>0</v>
      </c>
      <c r="E165" t="s">
        <v>0</v>
      </c>
      <c r="H165">
        <f t="shared" si="6"/>
        <v>0</v>
      </c>
      <c r="I165" t="str">
        <f t="shared" si="7"/>
        <v>OMIT</v>
      </c>
      <c r="J165" t="str">
        <f t="shared" si="8"/>
        <v>No</v>
      </c>
    </row>
    <row r="166" spans="1:10" x14ac:dyDescent="0.25">
      <c r="A166">
        <v>1658</v>
      </c>
      <c r="B166">
        <v>1460563499</v>
      </c>
      <c r="C166">
        <v>247.5</v>
      </c>
      <c r="D166">
        <v>0</v>
      </c>
      <c r="E166" t="s">
        <v>0</v>
      </c>
      <c r="H166">
        <f t="shared" si="6"/>
        <v>0</v>
      </c>
      <c r="I166" t="str">
        <f t="shared" si="7"/>
        <v>OMIT</v>
      </c>
      <c r="J166" t="str">
        <f t="shared" si="8"/>
        <v>No</v>
      </c>
    </row>
    <row r="167" spans="1:10" x14ac:dyDescent="0.25">
      <c r="A167">
        <v>1658</v>
      </c>
      <c r="B167">
        <v>1460563503</v>
      </c>
      <c r="C167">
        <v>247.5</v>
      </c>
      <c r="D167">
        <v>0</v>
      </c>
      <c r="E167" t="s">
        <v>0</v>
      </c>
      <c r="H167">
        <f t="shared" si="6"/>
        <v>4</v>
      </c>
      <c r="I167">
        <f t="shared" si="7"/>
        <v>4</v>
      </c>
      <c r="J167" t="str">
        <f t="shared" si="8"/>
        <v>No</v>
      </c>
    </row>
    <row r="168" spans="1:10" x14ac:dyDescent="0.25">
      <c r="A168">
        <v>1658</v>
      </c>
      <c r="B168">
        <v>1460563503</v>
      </c>
      <c r="C168">
        <v>247.5</v>
      </c>
      <c r="D168">
        <v>0</v>
      </c>
      <c r="E168" t="s">
        <v>0</v>
      </c>
      <c r="H168">
        <f t="shared" si="6"/>
        <v>0</v>
      </c>
      <c r="I168" t="str">
        <f t="shared" si="7"/>
        <v>OMIT</v>
      </c>
      <c r="J168" t="str">
        <f t="shared" si="8"/>
        <v>No</v>
      </c>
    </row>
    <row r="169" spans="1:10" x14ac:dyDescent="0.25">
      <c r="A169">
        <v>1658</v>
      </c>
      <c r="B169">
        <v>1460563503</v>
      </c>
      <c r="C169">
        <v>247.5</v>
      </c>
      <c r="D169">
        <v>0</v>
      </c>
      <c r="E169" t="s">
        <v>0</v>
      </c>
      <c r="H169">
        <f t="shared" si="6"/>
        <v>0</v>
      </c>
      <c r="I169" t="str">
        <f t="shared" si="7"/>
        <v>OMIT</v>
      </c>
      <c r="J169" t="str">
        <f t="shared" si="8"/>
        <v>No</v>
      </c>
    </row>
    <row r="170" spans="1:10" x14ac:dyDescent="0.25">
      <c r="A170">
        <v>1658</v>
      </c>
      <c r="B170">
        <v>1460563503</v>
      </c>
      <c r="C170">
        <v>247.5</v>
      </c>
      <c r="D170">
        <v>0</v>
      </c>
      <c r="E170" t="s">
        <v>0</v>
      </c>
      <c r="H170">
        <f t="shared" si="6"/>
        <v>0</v>
      </c>
      <c r="I170" t="str">
        <f t="shared" si="7"/>
        <v>OMIT</v>
      </c>
      <c r="J170" t="str">
        <f t="shared" si="8"/>
        <v>No</v>
      </c>
    </row>
    <row r="171" spans="1:10" x14ac:dyDescent="0.25">
      <c r="A171">
        <v>1658</v>
      </c>
      <c r="B171">
        <v>1460563511</v>
      </c>
      <c r="C171">
        <v>247.5</v>
      </c>
      <c r="D171">
        <v>0</v>
      </c>
      <c r="E171" t="s">
        <v>0</v>
      </c>
      <c r="H171">
        <f t="shared" si="6"/>
        <v>8</v>
      </c>
      <c r="I171">
        <f t="shared" si="7"/>
        <v>8</v>
      </c>
      <c r="J171" t="str">
        <f t="shared" si="8"/>
        <v>No</v>
      </c>
    </row>
    <row r="172" spans="1:10" x14ac:dyDescent="0.25">
      <c r="A172">
        <v>1658</v>
      </c>
      <c r="B172">
        <v>1460563511</v>
      </c>
      <c r="C172">
        <v>247.5</v>
      </c>
      <c r="D172">
        <v>0</v>
      </c>
      <c r="E172" t="s">
        <v>0</v>
      </c>
      <c r="H172">
        <f t="shared" si="6"/>
        <v>0</v>
      </c>
      <c r="I172" t="str">
        <f t="shared" si="7"/>
        <v>OMIT</v>
      </c>
      <c r="J172" t="str">
        <f t="shared" si="8"/>
        <v>No</v>
      </c>
    </row>
    <row r="173" spans="1:10" x14ac:dyDescent="0.25">
      <c r="A173">
        <v>1658</v>
      </c>
      <c r="B173">
        <v>1460563511</v>
      </c>
      <c r="C173">
        <v>247.5</v>
      </c>
      <c r="D173">
        <v>0</v>
      </c>
      <c r="E173" t="s">
        <v>0</v>
      </c>
      <c r="H173">
        <f t="shared" si="6"/>
        <v>0</v>
      </c>
      <c r="I173" t="str">
        <f t="shared" si="7"/>
        <v>OMIT</v>
      </c>
      <c r="J173" t="str">
        <f t="shared" si="8"/>
        <v>No</v>
      </c>
    </row>
    <row r="174" spans="1:10" x14ac:dyDescent="0.25">
      <c r="A174">
        <v>1658</v>
      </c>
      <c r="B174">
        <v>1460563511</v>
      </c>
      <c r="C174">
        <v>247.5</v>
      </c>
      <c r="D174">
        <v>0</v>
      </c>
      <c r="E174" t="s">
        <v>0</v>
      </c>
      <c r="H174">
        <f t="shared" si="6"/>
        <v>0</v>
      </c>
      <c r="I174" t="str">
        <f t="shared" si="7"/>
        <v>OMIT</v>
      </c>
      <c r="J174" t="str">
        <f t="shared" si="8"/>
        <v>No</v>
      </c>
    </row>
    <row r="175" spans="1:10" x14ac:dyDescent="0.25">
      <c r="A175">
        <v>1658</v>
      </c>
      <c r="B175">
        <v>1460563511</v>
      </c>
      <c r="C175">
        <v>247.5</v>
      </c>
      <c r="D175">
        <v>0</v>
      </c>
      <c r="E175" t="s">
        <v>0</v>
      </c>
      <c r="H175">
        <f t="shared" si="6"/>
        <v>0</v>
      </c>
      <c r="I175" t="str">
        <f t="shared" si="7"/>
        <v>OMIT</v>
      </c>
      <c r="J175" t="str">
        <f t="shared" si="8"/>
        <v>No</v>
      </c>
    </row>
    <row r="176" spans="1:10" x14ac:dyDescent="0.25">
      <c r="A176">
        <v>1658</v>
      </c>
      <c r="B176">
        <v>1460563511</v>
      </c>
      <c r="C176">
        <v>247.5</v>
      </c>
      <c r="D176">
        <v>0</v>
      </c>
      <c r="E176" t="s">
        <v>0</v>
      </c>
      <c r="H176">
        <f t="shared" si="6"/>
        <v>0</v>
      </c>
      <c r="I176" t="str">
        <f t="shared" si="7"/>
        <v>OMIT</v>
      </c>
      <c r="J176" t="str">
        <f t="shared" si="8"/>
        <v>No</v>
      </c>
    </row>
    <row r="177" spans="1:10" x14ac:dyDescent="0.25">
      <c r="A177">
        <v>1658</v>
      </c>
      <c r="B177">
        <v>1460563511</v>
      </c>
      <c r="C177">
        <v>247.5</v>
      </c>
      <c r="D177">
        <v>0</v>
      </c>
      <c r="E177" t="s">
        <v>0</v>
      </c>
      <c r="H177">
        <f t="shared" si="6"/>
        <v>0</v>
      </c>
      <c r="I177" t="str">
        <f t="shared" si="7"/>
        <v>OMIT</v>
      </c>
      <c r="J177" t="str">
        <f t="shared" si="8"/>
        <v>No</v>
      </c>
    </row>
    <row r="178" spans="1:10" x14ac:dyDescent="0.25">
      <c r="A178">
        <v>1658</v>
      </c>
      <c r="B178">
        <v>1460563521</v>
      </c>
      <c r="C178">
        <v>247.5</v>
      </c>
      <c r="D178">
        <v>0</v>
      </c>
      <c r="E178" t="s">
        <v>0</v>
      </c>
      <c r="H178">
        <f t="shared" si="6"/>
        <v>10</v>
      </c>
      <c r="I178">
        <f t="shared" si="7"/>
        <v>10</v>
      </c>
      <c r="J178" t="str">
        <f t="shared" si="8"/>
        <v>No</v>
      </c>
    </row>
    <row r="179" spans="1:10" x14ac:dyDescent="0.25">
      <c r="A179">
        <v>1658</v>
      </c>
      <c r="B179">
        <v>1460563521</v>
      </c>
      <c r="C179">
        <v>247.5</v>
      </c>
      <c r="D179">
        <v>0</v>
      </c>
      <c r="E179" t="s">
        <v>0</v>
      </c>
      <c r="H179">
        <f t="shared" si="6"/>
        <v>0</v>
      </c>
      <c r="I179" t="str">
        <f t="shared" si="7"/>
        <v>OMIT</v>
      </c>
      <c r="J179" t="str">
        <f t="shared" si="8"/>
        <v>No</v>
      </c>
    </row>
    <row r="180" spans="1:10" x14ac:dyDescent="0.25">
      <c r="A180">
        <v>1658</v>
      </c>
      <c r="B180">
        <v>1460563521</v>
      </c>
      <c r="C180">
        <v>247.5</v>
      </c>
      <c r="D180">
        <v>0</v>
      </c>
      <c r="E180" t="s">
        <v>0</v>
      </c>
      <c r="H180">
        <f t="shared" si="6"/>
        <v>0</v>
      </c>
      <c r="I180" t="str">
        <f t="shared" si="7"/>
        <v>OMIT</v>
      </c>
      <c r="J180" t="str">
        <f t="shared" si="8"/>
        <v>No</v>
      </c>
    </row>
    <row r="181" spans="1:10" x14ac:dyDescent="0.25">
      <c r="A181">
        <v>1658</v>
      </c>
      <c r="B181">
        <v>1460563521</v>
      </c>
      <c r="C181">
        <v>247.5</v>
      </c>
      <c r="D181">
        <v>0</v>
      </c>
      <c r="E181" t="s">
        <v>0</v>
      </c>
      <c r="H181">
        <f t="shared" si="6"/>
        <v>0</v>
      </c>
      <c r="I181" t="str">
        <f t="shared" si="7"/>
        <v>OMIT</v>
      </c>
      <c r="J181" t="str">
        <f t="shared" si="8"/>
        <v>No</v>
      </c>
    </row>
    <row r="182" spans="1:10" x14ac:dyDescent="0.25">
      <c r="A182">
        <v>1658</v>
      </c>
      <c r="B182">
        <v>1460563524</v>
      </c>
      <c r="C182">
        <v>247.5</v>
      </c>
      <c r="D182">
        <v>0</v>
      </c>
      <c r="E182" t="s">
        <v>0</v>
      </c>
      <c r="H182">
        <f t="shared" si="6"/>
        <v>3</v>
      </c>
      <c r="I182">
        <f t="shared" si="7"/>
        <v>3</v>
      </c>
      <c r="J182" t="str">
        <f t="shared" si="8"/>
        <v>No</v>
      </c>
    </row>
    <row r="183" spans="1:10" x14ac:dyDescent="0.25">
      <c r="A183">
        <v>1658</v>
      </c>
      <c r="B183">
        <v>1460563524</v>
      </c>
      <c r="C183">
        <v>247.5</v>
      </c>
      <c r="D183">
        <v>0</v>
      </c>
      <c r="E183" t="s">
        <v>0</v>
      </c>
      <c r="H183">
        <f t="shared" si="6"/>
        <v>0</v>
      </c>
      <c r="I183" t="str">
        <f t="shared" si="7"/>
        <v>OMIT</v>
      </c>
      <c r="J183" t="str">
        <f t="shared" si="8"/>
        <v>No</v>
      </c>
    </row>
    <row r="184" spans="1:10" x14ac:dyDescent="0.25">
      <c r="A184">
        <v>1658</v>
      </c>
      <c r="B184">
        <v>1460563524</v>
      </c>
      <c r="C184">
        <v>247.5</v>
      </c>
      <c r="D184">
        <v>0</v>
      </c>
      <c r="E184" t="s">
        <v>0</v>
      </c>
      <c r="H184">
        <f t="shared" si="6"/>
        <v>0</v>
      </c>
      <c r="I184" t="str">
        <f t="shared" si="7"/>
        <v>OMIT</v>
      </c>
      <c r="J184" t="str">
        <f t="shared" si="8"/>
        <v>No</v>
      </c>
    </row>
    <row r="185" spans="1:10" x14ac:dyDescent="0.25">
      <c r="A185">
        <v>1658</v>
      </c>
      <c r="B185">
        <v>1460563524</v>
      </c>
      <c r="C185">
        <v>247.5</v>
      </c>
      <c r="D185">
        <v>0</v>
      </c>
      <c r="E185" t="s">
        <v>0</v>
      </c>
      <c r="H185">
        <f t="shared" si="6"/>
        <v>0</v>
      </c>
      <c r="I185" t="str">
        <f t="shared" si="7"/>
        <v>OMIT</v>
      </c>
      <c r="J185" t="str">
        <f t="shared" si="8"/>
        <v>No</v>
      </c>
    </row>
    <row r="186" spans="1:10" x14ac:dyDescent="0.25">
      <c r="A186">
        <v>1658</v>
      </c>
      <c r="B186">
        <v>1460563524</v>
      </c>
      <c r="C186">
        <v>247.5</v>
      </c>
      <c r="D186">
        <v>0</v>
      </c>
      <c r="E186" t="s">
        <v>0</v>
      </c>
      <c r="H186">
        <f t="shared" si="6"/>
        <v>0</v>
      </c>
      <c r="I186" t="str">
        <f t="shared" si="7"/>
        <v>OMIT</v>
      </c>
      <c r="J186" t="str">
        <f t="shared" si="8"/>
        <v>No</v>
      </c>
    </row>
    <row r="187" spans="1:10" x14ac:dyDescent="0.25">
      <c r="A187">
        <v>1658</v>
      </c>
      <c r="B187">
        <v>1460563524</v>
      </c>
      <c r="C187">
        <v>247.5</v>
      </c>
      <c r="D187">
        <v>0</v>
      </c>
      <c r="E187" t="s">
        <v>0</v>
      </c>
      <c r="H187">
        <f t="shared" si="6"/>
        <v>0</v>
      </c>
      <c r="I187" t="str">
        <f t="shared" si="7"/>
        <v>OMIT</v>
      </c>
      <c r="J187" t="str">
        <f t="shared" si="8"/>
        <v>No</v>
      </c>
    </row>
    <row r="188" spans="1:10" x14ac:dyDescent="0.25">
      <c r="A188">
        <v>1658</v>
      </c>
      <c r="B188">
        <v>1460563524</v>
      </c>
      <c r="C188">
        <v>247.5</v>
      </c>
      <c r="D188">
        <v>0</v>
      </c>
      <c r="E188" t="s">
        <v>0</v>
      </c>
      <c r="H188">
        <f t="shared" si="6"/>
        <v>0</v>
      </c>
      <c r="I188" t="str">
        <f t="shared" si="7"/>
        <v>OMIT</v>
      </c>
      <c r="J188" t="str">
        <f t="shared" si="8"/>
        <v>No</v>
      </c>
    </row>
    <row r="189" spans="1:10" x14ac:dyDescent="0.25">
      <c r="A189">
        <v>1658</v>
      </c>
      <c r="B189">
        <v>1460563524</v>
      </c>
      <c r="C189">
        <v>247.5</v>
      </c>
      <c r="D189">
        <v>0</v>
      </c>
      <c r="E189" t="s">
        <v>0</v>
      </c>
      <c r="H189">
        <f t="shared" si="6"/>
        <v>0</v>
      </c>
      <c r="I189" t="str">
        <f t="shared" si="7"/>
        <v>OMIT</v>
      </c>
      <c r="J189" t="str">
        <f t="shared" si="8"/>
        <v>No</v>
      </c>
    </row>
    <row r="190" spans="1:10" x14ac:dyDescent="0.25">
      <c r="A190">
        <v>1658</v>
      </c>
      <c r="B190">
        <v>1460563533</v>
      </c>
      <c r="C190">
        <v>190.5</v>
      </c>
      <c r="D190">
        <v>3.1</v>
      </c>
      <c r="E190" t="s">
        <v>0</v>
      </c>
      <c r="H190">
        <f t="shared" si="6"/>
        <v>9</v>
      </c>
      <c r="I190">
        <f t="shared" si="7"/>
        <v>9</v>
      </c>
      <c r="J190" t="str">
        <f t="shared" si="8"/>
        <v>No</v>
      </c>
    </row>
    <row r="191" spans="1:10" x14ac:dyDescent="0.25">
      <c r="A191">
        <v>1658</v>
      </c>
      <c r="B191">
        <v>1460563533</v>
      </c>
      <c r="C191">
        <v>190.5</v>
      </c>
      <c r="D191">
        <v>3.1</v>
      </c>
      <c r="E191" t="s">
        <v>0</v>
      </c>
      <c r="H191">
        <f t="shared" si="6"/>
        <v>0</v>
      </c>
      <c r="I191" t="str">
        <f t="shared" si="7"/>
        <v>OMIT</v>
      </c>
      <c r="J191" t="str">
        <f t="shared" si="8"/>
        <v>No</v>
      </c>
    </row>
    <row r="192" spans="1:10" x14ac:dyDescent="0.25">
      <c r="A192">
        <v>1658</v>
      </c>
      <c r="B192">
        <v>1460563533</v>
      </c>
      <c r="C192">
        <v>190.5</v>
      </c>
      <c r="D192">
        <v>3.1</v>
      </c>
      <c r="E192" t="s">
        <v>0</v>
      </c>
      <c r="H192">
        <f t="shared" si="6"/>
        <v>0</v>
      </c>
      <c r="I192" t="str">
        <f t="shared" si="7"/>
        <v>OMIT</v>
      </c>
      <c r="J192" t="str">
        <f t="shared" si="8"/>
        <v>No</v>
      </c>
    </row>
    <row r="193" spans="1:10" x14ac:dyDescent="0.25">
      <c r="A193">
        <v>1658</v>
      </c>
      <c r="B193">
        <v>1460563536</v>
      </c>
      <c r="C193">
        <v>177.9</v>
      </c>
      <c r="D193">
        <v>0</v>
      </c>
      <c r="E193" t="s">
        <v>0</v>
      </c>
      <c r="H193">
        <f t="shared" si="6"/>
        <v>3</v>
      </c>
      <c r="I193">
        <f t="shared" si="7"/>
        <v>3</v>
      </c>
      <c r="J193" t="str">
        <f t="shared" si="8"/>
        <v>No</v>
      </c>
    </row>
    <row r="194" spans="1:10" x14ac:dyDescent="0.25">
      <c r="A194">
        <v>1658</v>
      </c>
      <c r="B194">
        <v>1460563536</v>
      </c>
      <c r="C194">
        <v>177.9</v>
      </c>
      <c r="D194">
        <v>0</v>
      </c>
      <c r="E194" t="s">
        <v>0</v>
      </c>
      <c r="H194">
        <f t="shared" si="6"/>
        <v>0</v>
      </c>
      <c r="I194" t="str">
        <f t="shared" si="7"/>
        <v>OMIT</v>
      </c>
      <c r="J194" t="str">
        <f t="shared" si="8"/>
        <v>No</v>
      </c>
    </row>
    <row r="195" spans="1:10" x14ac:dyDescent="0.25">
      <c r="A195">
        <v>1658</v>
      </c>
      <c r="B195">
        <v>1460563536</v>
      </c>
      <c r="C195">
        <v>177.9</v>
      </c>
      <c r="D195">
        <v>0</v>
      </c>
      <c r="E195" t="s">
        <v>0</v>
      </c>
      <c r="H195">
        <f t="shared" ref="H195:H258" si="9">IF(A195=A194,B195-B194,"OMIT")</f>
        <v>0</v>
      </c>
      <c r="I195" t="str">
        <f t="shared" ref="I195:I258" si="10">IF(OR(H195="OMIT",H195&gt;$M$2,H195=0),"OMIT",H195)</f>
        <v>OMIT</v>
      </c>
      <c r="J195" t="str">
        <f t="shared" ref="J195:J258" si="11">IF(OR(F195&lt;&gt;F194,G195&lt;&gt;G194),"Change","No")</f>
        <v>No</v>
      </c>
    </row>
    <row r="196" spans="1:10" x14ac:dyDescent="0.25">
      <c r="A196">
        <v>1658</v>
      </c>
      <c r="B196">
        <v>1460563536</v>
      </c>
      <c r="C196">
        <v>177.9</v>
      </c>
      <c r="D196">
        <v>0</v>
      </c>
      <c r="E196" t="s">
        <v>0</v>
      </c>
      <c r="H196">
        <f t="shared" si="9"/>
        <v>0</v>
      </c>
      <c r="I196" t="str">
        <f t="shared" si="10"/>
        <v>OMIT</v>
      </c>
      <c r="J196" t="str">
        <f t="shared" si="11"/>
        <v>No</v>
      </c>
    </row>
    <row r="197" spans="1:10" x14ac:dyDescent="0.25">
      <c r="A197">
        <v>1658</v>
      </c>
      <c r="B197">
        <v>1460563536</v>
      </c>
      <c r="C197">
        <v>177.9</v>
      </c>
      <c r="D197">
        <v>0</v>
      </c>
      <c r="E197" t="s">
        <v>0</v>
      </c>
      <c r="H197">
        <f t="shared" si="9"/>
        <v>0</v>
      </c>
      <c r="I197" t="str">
        <f t="shared" si="10"/>
        <v>OMIT</v>
      </c>
      <c r="J197" t="str">
        <f t="shared" si="11"/>
        <v>No</v>
      </c>
    </row>
    <row r="198" spans="1:10" x14ac:dyDescent="0.25">
      <c r="A198">
        <v>1658</v>
      </c>
      <c r="B198">
        <v>1460563536</v>
      </c>
      <c r="C198">
        <v>177.9</v>
      </c>
      <c r="D198">
        <v>0</v>
      </c>
      <c r="E198" t="s">
        <v>0</v>
      </c>
      <c r="H198">
        <f t="shared" si="9"/>
        <v>0</v>
      </c>
      <c r="I198" t="str">
        <f t="shared" si="10"/>
        <v>OMIT</v>
      </c>
      <c r="J198" t="str">
        <f t="shared" si="11"/>
        <v>No</v>
      </c>
    </row>
    <row r="199" spans="1:10" x14ac:dyDescent="0.25">
      <c r="A199">
        <v>1658</v>
      </c>
      <c r="B199">
        <v>1460563546</v>
      </c>
      <c r="C199">
        <v>177.9</v>
      </c>
      <c r="D199">
        <v>0</v>
      </c>
      <c r="E199" t="s">
        <v>0</v>
      </c>
      <c r="H199">
        <f t="shared" si="9"/>
        <v>10</v>
      </c>
      <c r="I199">
        <f t="shared" si="10"/>
        <v>10</v>
      </c>
      <c r="J199" t="str">
        <f t="shared" si="11"/>
        <v>No</v>
      </c>
    </row>
    <row r="200" spans="1:10" x14ac:dyDescent="0.25">
      <c r="A200">
        <v>1658</v>
      </c>
      <c r="B200">
        <v>1460563546</v>
      </c>
      <c r="C200">
        <v>177.9</v>
      </c>
      <c r="D200">
        <v>0</v>
      </c>
      <c r="E200" t="s">
        <v>0</v>
      </c>
      <c r="H200">
        <f t="shared" si="9"/>
        <v>0</v>
      </c>
      <c r="I200" t="str">
        <f t="shared" si="10"/>
        <v>OMIT</v>
      </c>
      <c r="J200" t="str">
        <f t="shared" si="11"/>
        <v>No</v>
      </c>
    </row>
    <row r="201" spans="1:10" x14ac:dyDescent="0.25">
      <c r="A201">
        <v>1658</v>
      </c>
      <c r="B201">
        <v>1460563546</v>
      </c>
      <c r="C201">
        <v>177.9</v>
      </c>
      <c r="D201">
        <v>0</v>
      </c>
      <c r="E201" t="s">
        <v>0</v>
      </c>
      <c r="H201">
        <f t="shared" si="9"/>
        <v>0</v>
      </c>
      <c r="I201" t="str">
        <f t="shared" si="10"/>
        <v>OMIT</v>
      </c>
      <c r="J201" t="str">
        <f t="shared" si="11"/>
        <v>No</v>
      </c>
    </row>
    <row r="202" spans="1:10" x14ac:dyDescent="0.25">
      <c r="A202">
        <v>1658</v>
      </c>
      <c r="B202">
        <v>1460563546</v>
      </c>
      <c r="C202">
        <v>177.9</v>
      </c>
      <c r="D202">
        <v>0</v>
      </c>
      <c r="E202" t="s">
        <v>0</v>
      </c>
      <c r="H202">
        <f t="shared" si="9"/>
        <v>0</v>
      </c>
      <c r="I202" t="str">
        <f t="shared" si="10"/>
        <v>OMIT</v>
      </c>
      <c r="J202" t="str">
        <f t="shared" si="11"/>
        <v>No</v>
      </c>
    </row>
    <row r="203" spans="1:10" x14ac:dyDescent="0.25">
      <c r="A203">
        <v>1658</v>
      </c>
      <c r="B203">
        <v>1460563546</v>
      </c>
      <c r="C203">
        <v>177.9</v>
      </c>
      <c r="D203">
        <v>0</v>
      </c>
      <c r="E203" t="s">
        <v>0</v>
      </c>
      <c r="H203">
        <f t="shared" si="9"/>
        <v>0</v>
      </c>
      <c r="I203" t="str">
        <f t="shared" si="10"/>
        <v>OMIT</v>
      </c>
      <c r="J203" t="str">
        <f t="shared" si="11"/>
        <v>No</v>
      </c>
    </row>
    <row r="204" spans="1:10" x14ac:dyDescent="0.25">
      <c r="A204">
        <v>1658</v>
      </c>
      <c r="B204">
        <v>1460563552</v>
      </c>
      <c r="C204">
        <v>186</v>
      </c>
      <c r="D204">
        <v>5.5</v>
      </c>
      <c r="E204" t="s">
        <v>0</v>
      </c>
      <c r="H204">
        <f t="shared" si="9"/>
        <v>6</v>
      </c>
      <c r="I204">
        <f t="shared" si="10"/>
        <v>6</v>
      </c>
      <c r="J204" t="str">
        <f t="shared" si="11"/>
        <v>No</v>
      </c>
    </row>
    <row r="205" spans="1:10" x14ac:dyDescent="0.25">
      <c r="A205">
        <v>1658</v>
      </c>
      <c r="B205">
        <v>1460563552</v>
      </c>
      <c r="C205">
        <v>186</v>
      </c>
      <c r="D205">
        <v>5.5</v>
      </c>
      <c r="E205" t="s">
        <v>0</v>
      </c>
      <c r="H205">
        <f t="shared" si="9"/>
        <v>0</v>
      </c>
      <c r="I205" t="str">
        <f t="shared" si="10"/>
        <v>OMIT</v>
      </c>
      <c r="J205" t="str">
        <f t="shared" si="11"/>
        <v>No</v>
      </c>
    </row>
    <row r="206" spans="1:10" x14ac:dyDescent="0.25">
      <c r="A206">
        <v>1658</v>
      </c>
      <c r="B206">
        <v>1460563552</v>
      </c>
      <c r="C206">
        <v>186</v>
      </c>
      <c r="D206">
        <v>5.5</v>
      </c>
      <c r="E206" t="s">
        <v>0</v>
      </c>
      <c r="H206">
        <f t="shared" si="9"/>
        <v>0</v>
      </c>
      <c r="I206" t="str">
        <f t="shared" si="10"/>
        <v>OMIT</v>
      </c>
      <c r="J206" t="str">
        <f t="shared" si="11"/>
        <v>No</v>
      </c>
    </row>
    <row r="207" spans="1:10" x14ac:dyDescent="0.25">
      <c r="A207">
        <v>1658</v>
      </c>
      <c r="B207">
        <v>1460563552</v>
      </c>
      <c r="C207">
        <v>186</v>
      </c>
      <c r="D207">
        <v>5.5</v>
      </c>
      <c r="E207" t="s">
        <v>0</v>
      </c>
      <c r="H207">
        <f t="shared" si="9"/>
        <v>0</v>
      </c>
      <c r="I207" t="str">
        <f t="shared" si="10"/>
        <v>OMIT</v>
      </c>
      <c r="J207" t="str">
        <f t="shared" si="11"/>
        <v>No</v>
      </c>
    </row>
    <row r="208" spans="1:10" x14ac:dyDescent="0.25">
      <c r="A208">
        <v>1658</v>
      </c>
      <c r="B208">
        <v>1460563552</v>
      </c>
      <c r="C208">
        <v>186</v>
      </c>
      <c r="D208">
        <v>5.5</v>
      </c>
      <c r="E208" t="s">
        <v>0</v>
      </c>
      <c r="H208">
        <f t="shared" si="9"/>
        <v>0</v>
      </c>
      <c r="I208" t="str">
        <f t="shared" si="10"/>
        <v>OMIT</v>
      </c>
      <c r="J208" t="str">
        <f t="shared" si="11"/>
        <v>No</v>
      </c>
    </row>
    <row r="209" spans="1:10" x14ac:dyDescent="0.25">
      <c r="A209">
        <v>1658</v>
      </c>
      <c r="B209">
        <v>1460563552</v>
      </c>
      <c r="C209">
        <v>186</v>
      </c>
      <c r="D209">
        <v>5.5</v>
      </c>
      <c r="E209" t="s">
        <v>0</v>
      </c>
      <c r="H209">
        <f t="shared" si="9"/>
        <v>0</v>
      </c>
      <c r="I209" t="str">
        <f t="shared" si="10"/>
        <v>OMIT</v>
      </c>
      <c r="J209" t="str">
        <f t="shared" si="11"/>
        <v>No</v>
      </c>
    </row>
    <row r="210" spans="1:10" x14ac:dyDescent="0.25">
      <c r="A210">
        <v>1658</v>
      </c>
      <c r="B210">
        <v>1460563552</v>
      </c>
      <c r="C210">
        <v>186</v>
      </c>
      <c r="D210">
        <v>5.5</v>
      </c>
      <c r="E210" t="s">
        <v>0</v>
      </c>
      <c r="H210">
        <f t="shared" si="9"/>
        <v>0</v>
      </c>
      <c r="I210" t="str">
        <f t="shared" si="10"/>
        <v>OMIT</v>
      </c>
      <c r="J210" t="str">
        <f t="shared" si="11"/>
        <v>No</v>
      </c>
    </row>
    <row r="211" spans="1:10" x14ac:dyDescent="0.25">
      <c r="A211">
        <v>1658</v>
      </c>
      <c r="B211">
        <v>1460563552</v>
      </c>
      <c r="C211">
        <v>186</v>
      </c>
      <c r="D211">
        <v>5.5</v>
      </c>
      <c r="E211" t="s">
        <v>0</v>
      </c>
      <c r="H211">
        <f t="shared" si="9"/>
        <v>0</v>
      </c>
      <c r="I211" t="str">
        <f t="shared" si="10"/>
        <v>OMIT</v>
      </c>
      <c r="J211" t="str">
        <f t="shared" si="11"/>
        <v>No</v>
      </c>
    </row>
    <row r="212" spans="1:10" x14ac:dyDescent="0.25">
      <c r="A212">
        <v>1658</v>
      </c>
      <c r="B212">
        <v>1460563562</v>
      </c>
      <c r="C212">
        <v>181.4</v>
      </c>
      <c r="D212">
        <v>3.6</v>
      </c>
      <c r="E212" t="s">
        <v>0</v>
      </c>
      <c r="H212">
        <f t="shared" si="9"/>
        <v>10</v>
      </c>
      <c r="I212">
        <f t="shared" si="10"/>
        <v>10</v>
      </c>
      <c r="J212" t="str">
        <f t="shared" si="11"/>
        <v>No</v>
      </c>
    </row>
    <row r="213" spans="1:10" x14ac:dyDescent="0.25">
      <c r="A213">
        <v>1658</v>
      </c>
      <c r="B213">
        <v>1460563562</v>
      </c>
      <c r="C213">
        <v>181.4</v>
      </c>
      <c r="D213">
        <v>3.6</v>
      </c>
      <c r="E213" t="s">
        <v>0</v>
      </c>
      <c r="H213">
        <f t="shared" si="9"/>
        <v>0</v>
      </c>
      <c r="I213" t="str">
        <f t="shared" si="10"/>
        <v>OMIT</v>
      </c>
      <c r="J213" t="str">
        <f t="shared" si="11"/>
        <v>No</v>
      </c>
    </row>
    <row r="214" spans="1:10" x14ac:dyDescent="0.25">
      <c r="A214">
        <v>1658</v>
      </c>
      <c r="B214">
        <v>1460563562</v>
      </c>
      <c r="C214">
        <v>181.4</v>
      </c>
      <c r="D214">
        <v>3.6</v>
      </c>
      <c r="E214" t="s">
        <v>0</v>
      </c>
      <c r="H214">
        <f t="shared" si="9"/>
        <v>0</v>
      </c>
      <c r="I214" t="str">
        <f t="shared" si="10"/>
        <v>OMIT</v>
      </c>
      <c r="J214" t="str">
        <f t="shared" si="11"/>
        <v>No</v>
      </c>
    </row>
    <row r="215" spans="1:10" x14ac:dyDescent="0.25">
      <c r="A215">
        <v>1658</v>
      </c>
      <c r="B215">
        <v>1460563562</v>
      </c>
      <c r="C215">
        <v>181.4</v>
      </c>
      <c r="D215">
        <v>3.6</v>
      </c>
      <c r="E215" t="s">
        <v>0</v>
      </c>
      <c r="H215">
        <f t="shared" si="9"/>
        <v>0</v>
      </c>
      <c r="I215" t="str">
        <f t="shared" si="10"/>
        <v>OMIT</v>
      </c>
      <c r="J215" t="str">
        <f t="shared" si="11"/>
        <v>No</v>
      </c>
    </row>
    <row r="216" spans="1:10" x14ac:dyDescent="0.25">
      <c r="A216">
        <v>1658</v>
      </c>
      <c r="B216">
        <v>1460563562</v>
      </c>
      <c r="C216">
        <v>181.4</v>
      </c>
      <c r="D216">
        <v>3.6</v>
      </c>
      <c r="E216" t="s">
        <v>0</v>
      </c>
      <c r="H216">
        <f t="shared" si="9"/>
        <v>0</v>
      </c>
      <c r="I216" t="str">
        <f t="shared" si="10"/>
        <v>OMIT</v>
      </c>
      <c r="J216" t="str">
        <f t="shared" si="11"/>
        <v>No</v>
      </c>
    </row>
    <row r="217" spans="1:10" x14ac:dyDescent="0.25">
      <c r="A217">
        <v>1658</v>
      </c>
      <c r="B217">
        <v>1460563562</v>
      </c>
      <c r="C217">
        <v>181.4</v>
      </c>
      <c r="D217">
        <v>3.6</v>
      </c>
      <c r="E217" t="s">
        <v>0</v>
      </c>
      <c r="H217">
        <f t="shared" si="9"/>
        <v>0</v>
      </c>
      <c r="I217" t="str">
        <f t="shared" si="10"/>
        <v>OMIT</v>
      </c>
      <c r="J217" t="str">
        <f t="shared" si="11"/>
        <v>No</v>
      </c>
    </row>
    <row r="218" spans="1:10" x14ac:dyDescent="0.25">
      <c r="A218">
        <v>1658</v>
      </c>
      <c r="B218">
        <v>1460563562</v>
      </c>
      <c r="C218">
        <v>181.4</v>
      </c>
      <c r="D218">
        <v>3.6</v>
      </c>
      <c r="E218" t="s">
        <v>0</v>
      </c>
      <c r="H218">
        <f t="shared" si="9"/>
        <v>0</v>
      </c>
      <c r="I218" t="str">
        <f t="shared" si="10"/>
        <v>OMIT</v>
      </c>
      <c r="J218" t="str">
        <f t="shared" si="11"/>
        <v>No</v>
      </c>
    </row>
    <row r="219" spans="1:10" x14ac:dyDescent="0.25">
      <c r="A219">
        <v>1658</v>
      </c>
      <c r="B219">
        <v>1460563562</v>
      </c>
      <c r="C219">
        <v>181.4</v>
      </c>
      <c r="D219">
        <v>3.6</v>
      </c>
      <c r="E219" t="s">
        <v>0</v>
      </c>
      <c r="H219">
        <f t="shared" si="9"/>
        <v>0</v>
      </c>
      <c r="I219" t="str">
        <f t="shared" si="10"/>
        <v>OMIT</v>
      </c>
      <c r="J219" t="str">
        <f t="shared" si="11"/>
        <v>No</v>
      </c>
    </row>
    <row r="220" spans="1:10" x14ac:dyDescent="0.25">
      <c r="A220">
        <v>1658</v>
      </c>
      <c r="B220">
        <v>1460563562</v>
      </c>
      <c r="C220">
        <v>181.4</v>
      </c>
      <c r="D220">
        <v>3.6</v>
      </c>
      <c r="E220" t="s">
        <v>0</v>
      </c>
      <c r="H220">
        <f t="shared" si="9"/>
        <v>0</v>
      </c>
      <c r="I220" t="str">
        <f t="shared" si="10"/>
        <v>OMIT</v>
      </c>
      <c r="J220" t="str">
        <f t="shared" si="11"/>
        <v>No</v>
      </c>
    </row>
    <row r="221" spans="1:10" x14ac:dyDescent="0.25">
      <c r="A221">
        <v>1658</v>
      </c>
      <c r="B221">
        <v>1460563572</v>
      </c>
      <c r="C221">
        <v>185.6</v>
      </c>
      <c r="D221">
        <v>4.3</v>
      </c>
      <c r="E221" t="s">
        <v>0</v>
      </c>
      <c r="H221">
        <f t="shared" si="9"/>
        <v>10</v>
      </c>
      <c r="I221">
        <f t="shared" si="10"/>
        <v>10</v>
      </c>
      <c r="J221" t="str">
        <f t="shared" si="11"/>
        <v>No</v>
      </c>
    </row>
    <row r="222" spans="1:10" x14ac:dyDescent="0.25">
      <c r="A222">
        <v>1658</v>
      </c>
      <c r="B222">
        <v>1460563572</v>
      </c>
      <c r="C222">
        <v>185.6</v>
      </c>
      <c r="D222">
        <v>4.3</v>
      </c>
      <c r="E222" t="s">
        <v>0</v>
      </c>
      <c r="H222">
        <f t="shared" si="9"/>
        <v>0</v>
      </c>
      <c r="I222" t="str">
        <f t="shared" si="10"/>
        <v>OMIT</v>
      </c>
      <c r="J222" t="str">
        <f t="shared" si="11"/>
        <v>No</v>
      </c>
    </row>
    <row r="223" spans="1:10" x14ac:dyDescent="0.25">
      <c r="A223">
        <v>1658</v>
      </c>
      <c r="B223">
        <v>1460563572</v>
      </c>
      <c r="C223">
        <v>185.6</v>
      </c>
      <c r="D223">
        <v>4.3</v>
      </c>
      <c r="E223" t="s">
        <v>0</v>
      </c>
      <c r="H223">
        <f t="shared" si="9"/>
        <v>0</v>
      </c>
      <c r="I223" t="str">
        <f t="shared" si="10"/>
        <v>OMIT</v>
      </c>
      <c r="J223" t="str">
        <f t="shared" si="11"/>
        <v>No</v>
      </c>
    </row>
    <row r="224" spans="1:10" x14ac:dyDescent="0.25">
      <c r="A224">
        <v>1658</v>
      </c>
      <c r="B224">
        <v>1460563572</v>
      </c>
      <c r="C224">
        <v>185.6</v>
      </c>
      <c r="D224">
        <v>4.3</v>
      </c>
      <c r="E224" t="s">
        <v>0</v>
      </c>
      <c r="H224">
        <f t="shared" si="9"/>
        <v>0</v>
      </c>
      <c r="I224" t="str">
        <f t="shared" si="10"/>
        <v>OMIT</v>
      </c>
      <c r="J224" t="str">
        <f t="shared" si="11"/>
        <v>No</v>
      </c>
    </row>
    <row r="225" spans="1:10" x14ac:dyDescent="0.25">
      <c r="A225">
        <v>1658</v>
      </c>
      <c r="B225">
        <v>1460563572</v>
      </c>
      <c r="C225">
        <v>185.6</v>
      </c>
      <c r="D225">
        <v>4.3</v>
      </c>
      <c r="E225" t="s">
        <v>0</v>
      </c>
      <c r="H225">
        <f t="shared" si="9"/>
        <v>0</v>
      </c>
      <c r="I225" t="str">
        <f t="shared" si="10"/>
        <v>OMIT</v>
      </c>
      <c r="J225" t="str">
        <f t="shared" si="11"/>
        <v>No</v>
      </c>
    </row>
    <row r="226" spans="1:10" x14ac:dyDescent="0.25">
      <c r="A226">
        <v>1658</v>
      </c>
      <c r="B226">
        <v>1460563572</v>
      </c>
      <c r="C226">
        <v>185.6</v>
      </c>
      <c r="D226">
        <v>4.3</v>
      </c>
      <c r="E226" t="s">
        <v>0</v>
      </c>
      <c r="H226">
        <f t="shared" si="9"/>
        <v>0</v>
      </c>
      <c r="I226" t="str">
        <f t="shared" si="10"/>
        <v>OMIT</v>
      </c>
      <c r="J226" t="str">
        <f t="shared" si="11"/>
        <v>No</v>
      </c>
    </row>
    <row r="227" spans="1:10" x14ac:dyDescent="0.25">
      <c r="A227">
        <v>1658</v>
      </c>
      <c r="B227">
        <v>1460563579</v>
      </c>
      <c r="C227">
        <v>180.5</v>
      </c>
      <c r="D227">
        <v>0</v>
      </c>
      <c r="E227" t="s">
        <v>0</v>
      </c>
      <c r="H227">
        <f t="shared" si="9"/>
        <v>7</v>
      </c>
      <c r="I227">
        <f t="shared" si="10"/>
        <v>7</v>
      </c>
      <c r="J227" t="str">
        <f t="shared" si="11"/>
        <v>No</v>
      </c>
    </row>
    <row r="228" spans="1:10" x14ac:dyDescent="0.25">
      <c r="A228">
        <v>1658</v>
      </c>
      <c r="B228">
        <v>1460563579</v>
      </c>
      <c r="C228">
        <v>180.5</v>
      </c>
      <c r="D228">
        <v>0</v>
      </c>
      <c r="E228" t="s">
        <v>0</v>
      </c>
      <c r="H228">
        <f t="shared" si="9"/>
        <v>0</v>
      </c>
      <c r="I228" t="str">
        <f t="shared" si="10"/>
        <v>OMIT</v>
      </c>
      <c r="J228" t="str">
        <f t="shared" si="11"/>
        <v>No</v>
      </c>
    </row>
    <row r="229" spans="1:10" x14ac:dyDescent="0.25">
      <c r="A229">
        <v>1658</v>
      </c>
      <c r="B229">
        <v>1460563579</v>
      </c>
      <c r="C229">
        <v>180.5</v>
      </c>
      <c r="D229">
        <v>0</v>
      </c>
      <c r="E229" t="s">
        <v>0</v>
      </c>
      <c r="H229">
        <f t="shared" si="9"/>
        <v>0</v>
      </c>
      <c r="I229" t="str">
        <f t="shared" si="10"/>
        <v>OMIT</v>
      </c>
      <c r="J229" t="str">
        <f t="shared" si="11"/>
        <v>No</v>
      </c>
    </row>
    <row r="230" spans="1:10" x14ac:dyDescent="0.25">
      <c r="A230">
        <v>1658</v>
      </c>
      <c r="B230">
        <v>1460563579</v>
      </c>
      <c r="C230">
        <v>180.5</v>
      </c>
      <c r="D230">
        <v>0</v>
      </c>
      <c r="E230" t="s">
        <v>0</v>
      </c>
      <c r="H230">
        <f t="shared" si="9"/>
        <v>0</v>
      </c>
      <c r="I230" t="str">
        <f t="shared" si="10"/>
        <v>OMIT</v>
      </c>
      <c r="J230" t="str">
        <f t="shared" si="11"/>
        <v>No</v>
      </c>
    </row>
    <row r="231" spans="1:10" x14ac:dyDescent="0.25">
      <c r="A231">
        <v>1658</v>
      </c>
      <c r="B231">
        <v>1460563579</v>
      </c>
      <c r="C231">
        <v>180.5</v>
      </c>
      <c r="D231">
        <v>0</v>
      </c>
      <c r="E231" t="s">
        <v>0</v>
      </c>
      <c r="H231">
        <f t="shared" si="9"/>
        <v>0</v>
      </c>
      <c r="I231" t="str">
        <f t="shared" si="10"/>
        <v>OMIT</v>
      </c>
      <c r="J231" t="str">
        <f t="shared" si="11"/>
        <v>No</v>
      </c>
    </row>
    <row r="232" spans="1:10" x14ac:dyDescent="0.25">
      <c r="A232">
        <v>1658</v>
      </c>
      <c r="B232">
        <v>1460563579</v>
      </c>
      <c r="C232">
        <v>180.5</v>
      </c>
      <c r="D232">
        <v>0</v>
      </c>
      <c r="E232" t="s">
        <v>0</v>
      </c>
      <c r="H232">
        <f t="shared" si="9"/>
        <v>0</v>
      </c>
      <c r="I232" t="str">
        <f t="shared" si="10"/>
        <v>OMIT</v>
      </c>
      <c r="J232" t="str">
        <f t="shared" si="11"/>
        <v>No</v>
      </c>
    </row>
    <row r="233" spans="1:10" x14ac:dyDescent="0.25">
      <c r="A233">
        <v>1658</v>
      </c>
      <c r="B233">
        <v>1460563579</v>
      </c>
      <c r="C233">
        <v>180.5</v>
      </c>
      <c r="D233">
        <v>0</v>
      </c>
      <c r="E233" t="s">
        <v>0</v>
      </c>
      <c r="H233">
        <f t="shared" si="9"/>
        <v>0</v>
      </c>
      <c r="I233" t="str">
        <f t="shared" si="10"/>
        <v>OMIT</v>
      </c>
      <c r="J233" t="str">
        <f t="shared" si="11"/>
        <v>No</v>
      </c>
    </row>
    <row r="234" spans="1:10" x14ac:dyDescent="0.25">
      <c r="A234">
        <v>1658</v>
      </c>
      <c r="B234">
        <v>1460563579</v>
      </c>
      <c r="C234">
        <v>180.5</v>
      </c>
      <c r="D234">
        <v>0</v>
      </c>
      <c r="E234" t="s">
        <v>0</v>
      </c>
      <c r="H234">
        <f t="shared" si="9"/>
        <v>0</v>
      </c>
      <c r="I234" t="str">
        <f t="shared" si="10"/>
        <v>OMIT</v>
      </c>
      <c r="J234" t="str">
        <f t="shared" si="11"/>
        <v>No</v>
      </c>
    </row>
    <row r="235" spans="1:10" x14ac:dyDescent="0.25">
      <c r="A235">
        <v>1658</v>
      </c>
      <c r="B235">
        <v>1460563589</v>
      </c>
      <c r="C235">
        <v>180.5</v>
      </c>
      <c r="D235">
        <v>0</v>
      </c>
      <c r="E235" t="s">
        <v>0</v>
      </c>
      <c r="H235">
        <f t="shared" si="9"/>
        <v>10</v>
      </c>
      <c r="I235">
        <f t="shared" si="10"/>
        <v>10</v>
      </c>
      <c r="J235" t="str">
        <f t="shared" si="11"/>
        <v>No</v>
      </c>
    </row>
    <row r="236" spans="1:10" x14ac:dyDescent="0.25">
      <c r="A236">
        <v>1658</v>
      </c>
      <c r="B236">
        <v>1460563589</v>
      </c>
      <c r="C236">
        <v>180.5</v>
      </c>
      <c r="D236">
        <v>0</v>
      </c>
      <c r="E236" t="s">
        <v>0</v>
      </c>
      <c r="H236">
        <f t="shared" si="9"/>
        <v>0</v>
      </c>
      <c r="I236" t="str">
        <f t="shared" si="10"/>
        <v>OMIT</v>
      </c>
      <c r="J236" t="str">
        <f t="shared" si="11"/>
        <v>No</v>
      </c>
    </row>
    <row r="237" spans="1:10" x14ac:dyDescent="0.25">
      <c r="A237">
        <v>1658</v>
      </c>
      <c r="B237">
        <v>1460563589</v>
      </c>
      <c r="C237">
        <v>180.5</v>
      </c>
      <c r="D237">
        <v>0</v>
      </c>
      <c r="E237" t="s">
        <v>0</v>
      </c>
      <c r="H237">
        <f t="shared" si="9"/>
        <v>0</v>
      </c>
      <c r="I237" t="str">
        <f t="shared" si="10"/>
        <v>OMIT</v>
      </c>
      <c r="J237" t="str">
        <f t="shared" si="11"/>
        <v>No</v>
      </c>
    </row>
    <row r="238" spans="1:10" x14ac:dyDescent="0.25">
      <c r="A238">
        <v>1658</v>
      </c>
      <c r="B238">
        <v>1460563589</v>
      </c>
      <c r="C238">
        <v>180.5</v>
      </c>
      <c r="D238">
        <v>0</v>
      </c>
      <c r="E238" t="s">
        <v>0</v>
      </c>
      <c r="H238">
        <f t="shared" si="9"/>
        <v>0</v>
      </c>
      <c r="I238" t="str">
        <f t="shared" si="10"/>
        <v>OMIT</v>
      </c>
      <c r="J238" t="str">
        <f t="shared" si="11"/>
        <v>No</v>
      </c>
    </row>
    <row r="239" spans="1:10" x14ac:dyDescent="0.25">
      <c r="A239">
        <v>1658</v>
      </c>
      <c r="B239">
        <v>1460563593</v>
      </c>
      <c r="C239">
        <v>233.5</v>
      </c>
      <c r="D239">
        <v>4.5999999999999996</v>
      </c>
      <c r="E239" t="s">
        <v>0</v>
      </c>
      <c r="H239">
        <f t="shared" si="9"/>
        <v>4</v>
      </c>
      <c r="I239">
        <f t="shared" si="10"/>
        <v>4</v>
      </c>
      <c r="J239" t="str">
        <f t="shared" si="11"/>
        <v>No</v>
      </c>
    </row>
    <row r="240" spans="1:10" x14ac:dyDescent="0.25">
      <c r="A240">
        <v>1658</v>
      </c>
      <c r="B240">
        <v>1460563593</v>
      </c>
      <c r="C240">
        <v>233.5</v>
      </c>
      <c r="D240">
        <v>4.5999999999999996</v>
      </c>
      <c r="E240" t="s">
        <v>0</v>
      </c>
      <c r="H240">
        <f t="shared" si="9"/>
        <v>0</v>
      </c>
      <c r="I240" t="str">
        <f t="shared" si="10"/>
        <v>OMIT</v>
      </c>
      <c r="J240" t="str">
        <f t="shared" si="11"/>
        <v>No</v>
      </c>
    </row>
    <row r="241" spans="1:10" x14ac:dyDescent="0.25">
      <c r="A241">
        <v>1658</v>
      </c>
      <c r="B241">
        <v>1460563593</v>
      </c>
      <c r="C241">
        <v>233.5</v>
      </c>
      <c r="D241">
        <v>4.5999999999999996</v>
      </c>
      <c r="E241" t="s">
        <v>0</v>
      </c>
      <c r="H241">
        <f t="shared" si="9"/>
        <v>0</v>
      </c>
      <c r="I241" t="str">
        <f t="shared" si="10"/>
        <v>OMIT</v>
      </c>
      <c r="J241" t="str">
        <f t="shared" si="11"/>
        <v>No</v>
      </c>
    </row>
    <row r="242" spans="1:10" x14ac:dyDescent="0.25">
      <c r="A242">
        <v>1658</v>
      </c>
      <c r="B242">
        <v>1460563593</v>
      </c>
      <c r="C242">
        <v>233.5</v>
      </c>
      <c r="D242">
        <v>4.5999999999999996</v>
      </c>
      <c r="E242" t="s">
        <v>0</v>
      </c>
      <c r="H242">
        <f t="shared" si="9"/>
        <v>0</v>
      </c>
      <c r="I242" t="str">
        <f t="shared" si="10"/>
        <v>OMIT</v>
      </c>
      <c r="J242" t="str">
        <f t="shared" si="11"/>
        <v>No</v>
      </c>
    </row>
    <row r="243" spans="1:10" x14ac:dyDescent="0.25">
      <c r="A243">
        <v>1658</v>
      </c>
      <c r="B243">
        <v>1460563593</v>
      </c>
      <c r="C243">
        <v>233.5</v>
      </c>
      <c r="D243">
        <v>4.5999999999999996</v>
      </c>
      <c r="E243" t="s">
        <v>0</v>
      </c>
      <c r="H243">
        <f t="shared" si="9"/>
        <v>0</v>
      </c>
      <c r="I243" t="str">
        <f t="shared" si="10"/>
        <v>OMIT</v>
      </c>
      <c r="J243" t="str">
        <f t="shared" si="11"/>
        <v>No</v>
      </c>
    </row>
    <row r="244" spans="1:10" x14ac:dyDescent="0.25">
      <c r="A244">
        <v>1658</v>
      </c>
      <c r="B244">
        <v>1460563593</v>
      </c>
      <c r="C244">
        <v>233.5</v>
      </c>
      <c r="D244">
        <v>4.5999999999999996</v>
      </c>
      <c r="E244" t="s">
        <v>0</v>
      </c>
      <c r="H244">
        <f t="shared" si="9"/>
        <v>0</v>
      </c>
      <c r="I244" t="str">
        <f t="shared" si="10"/>
        <v>OMIT</v>
      </c>
      <c r="J244" t="str">
        <f t="shared" si="11"/>
        <v>No</v>
      </c>
    </row>
    <row r="245" spans="1:10" x14ac:dyDescent="0.25">
      <c r="A245">
        <v>1658</v>
      </c>
      <c r="B245">
        <v>1460563593</v>
      </c>
      <c r="C245">
        <v>233.5</v>
      </c>
      <c r="D245">
        <v>4.5999999999999996</v>
      </c>
      <c r="E245" t="s">
        <v>0</v>
      </c>
      <c r="H245">
        <f t="shared" si="9"/>
        <v>0</v>
      </c>
      <c r="I245" t="str">
        <f t="shared" si="10"/>
        <v>OMIT</v>
      </c>
      <c r="J245" t="str">
        <f t="shared" si="11"/>
        <v>No</v>
      </c>
    </row>
    <row r="246" spans="1:10" x14ac:dyDescent="0.25">
      <c r="A246">
        <v>1658</v>
      </c>
      <c r="B246">
        <v>1460563593</v>
      </c>
      <c r="C246">
        <v>233.5</v>
      </c>
      <c r="D246">
        <v>4.5999999999999996</v>
      </c>
      <c r="E246" t="s">
        <v>0</v>
      </c>
      <c r="H246">
        <f t="shared" si="9"/>
        <v>0</v>
      </c>
      <c r="I246" t="str">
        <f t="shared" si="10"/>
        <v>OMIT</v>
      </c>
      <c r="J246" t="str">
        <f t="shared" si="11"/>
        <v>No</v>
      </c>
    </row>
    <row r="247" spans="1:10" x14ac:dyDescent="0.25">
      <c r="A247">
        <v>1658</v>
      </c>
      <c r="B247">
        <v>1460563603</v>
      </c>
      <c r="C247">
        <v>276.89999999999998</v>
      </c>
      <c r="D247">
        <v>5.8</v>
      </c>
      <c r="E247" t="s">
        <v>0</v>
      </c>
      <c r="H247">
        <f t="shared" si="9"/>
        <v>10</v>
      </c>
      <c r="I247">
        <f t="shared" si="10"/>
        <v>10</v>
      </c>
      <c r="J247" t="str">
        <f t="shared" si="11"/>
        <v>No</v>
      </c>
    </row>
    <row r="248" spans="1:10" x14ac:dyDescent="0.25">
      <c r="A248">
        <v>1658</v>
      </c>
      <c r="B248">
        <v>1460563603</v>
      </c>
      <c r="C248">
        <v>276.89999999999998</v>
      </c>
      <c r="D248">
        <v>5.8</v>
      </c>
      <c r="E248" t="s">
        <v>0</v>
      </c>
      <c r="H248">
        <f t="shared" si="9"/>
        <v>0</v>
      </c>
      <c r="I248" t="str">
        <f t="shared" si="10"/>
        <v>OMIT</v>
      </c>
      <c r="J248" t="str">
        <f t="shared" si="11"/>
        <v>No</v>
      </c>
    </row>
    <row r="249" spans="1:10" x14ac:dyDescent="0.25">
      <c r="A249">
        <v>1658</v>
      </c>
      <c r="B249">
        <v>1460563603</v>
      </c>
      <c r="C249">
        <v>276.89999999999998</v>
      </c>
      <c r="D249">
        <v>5.8</v>
      </c>
      <c r="E249" t="s">
        <v>0</v>
      </c>
      <c r="H249">
        <f t="shared" si="9"/>
        <v>0</v>
      </c>
      <c r="I249" t="str">
        <f t="shared" si="10"/>
        <v>OMIT</v>
      </c>
      <c r="J249" t="str">
        <f t="shared" si="11"/>
        <v>No</v>
      </c>
    </row>
    <row r="250" spans="1:10" x14ac:dyDescent="0.25">
      <c r="A250">
        <v>1658</v>
      </c>
      <c r="B250">
        <v>1460563603</v>
      </c>
      <c r="C250">
        <v>276.89999999999998</v>
      </c>
      <c r="D250">
        <v>5.8</v>
      </c>
      <c r="E250" t="s">
        <v>0</v>
      </c>
      <c r="H250">
        <f t="shared" si="9"/>
        <v>0</v>
      </c>
      <c r="I250" t="str">
        <f t="shared" si="10"/>
        <v>OMIT</v>
      </c>
      <c r="J250" t="str">
        <f t="shared" si="11"/>
        <v>No</v>
      </c>
    </row>
    <row r="251" spans="1:10" x14ac:dyDescent="0.25">
      <c r="A251">
        <v>1658</v>
      </c>
      <c r="B251">
        <v>1460563603</v>
      </c>
      <c r="C251">
        <v>276.89999999999998</v>
      </c>
      <c r="D251">
        <v>5.8</v>
      </c>
      <c r="E251" t="s">
        <v>0</v>
      </c>
      <c r="H251">
        <f t="shared" si="9"/>
        <v>0</v>
      </c>
      <c r="I251" t="str">
        <f t="shared" si="10"/>
        <v>OMIT</v>
      </c>
      <c r="J251" t="str">
        <f t="shared" si="11"/>
        <v>No</v>
      </c>
    </row>
    <row r="252" spans="1:10" x14ac:dyDescent="0.25">
      <c r="A252">
        <v>1658</v>
      </c>
      <c r="B252">
        <v>1460563603</v>
      </c>
      <c r="C252">
        <v>276.89999999999998</v>
      </c>
      <c r="D252">
        <v>5.8</v>
      </c>
      <c r="E252" t="s">
        <v>0</v>
      </c>
      <c r="H252">
        <f t="shared" si="9"/>
        <v>0</v>
      </c>
      <c r="I252" t="str">
        <f t="shared" si="10"/>
        <v>OMIT</v>
      </c>
      <c r="J252" t="str">
        <f t="shared" si="11"/>
        <v>No</v>
      </c>
    </row>
    <row r="253" spans="1:10" x14ac:dyDescent="0.25">
      <c r="A253">
        <v>1658</v>
      </c>
      <c r="B253">
        <v>1460563603</v>
      </c>
      <c r="C253">
        <v>276.89999999999998</v>
      </c>
      <c r="D253">
        <v>5.8</v>
      </c>
      <c r="E253" t="s">
        <v>0</v>
      </c>
      <c r="H253">
        <f t="shared" si="9"/>
        <v>0</v>
      </c>
      <c r="I253" t="str">
        <f t="shared" si="10"/>
        <v>OMIT</v>
      </c>
      <c r="J253" t="str">
        <f t="shared" si="11"/>
        <v>No</v>
      </c>
    </row>
    <row r="254" spans="1:10" x14ac:dyDescent="0.25">
      <c r="A254">
        <v>1658</v>
      </c>
      <c r="B254">
        <v>1460563613</v>
      </c>
      <c r="C254">
        <v>277.89999999999998</v>
      </c>
      <c r="D254">
        <v>3.8</v>
      </c>
      <c r="E254" t="s">
        <v>0</v>
      </c>
      <c r="H254">
        <f t="shared" si="9"/>
        <v>10</v>
      </c>
      <c r="I254">
        <f t="shared" si="10"/>
        <v>10</v>
      </c>
      <c r="J254" t="str">
        <f t="shared" si="11"/>
        <v>No</v>
      </c>
    </row>
    <row r="255" spans="1:10" x14ac:dyDescent="0.25">
      <c r="A255">
        <v>1658</v>
      </c>
      <c r="B255">
        <v>1460563613</v>
      </c>
      <c r="C255">
        <v>277.89999999999998</v>
      </c>
      <c r="D255">
        <v>3.8</v>
      </c>
      <c r="E255" t="s">
        <v>0</v>
      </c>
      <c r="H255">
        <f t="shared" si="9"/>
        <v>0</v>
      </c>
      <c r="I255" t="str">
        <f t="shared" si="10"/>
        <v>OMIT</v>
      </c>
      <c r="J255" t="str">
        <f t="shared" si="11"/>
        <v>No</v>
      </c>
    </row>
    <row r="256" spans="1:10" x14ac:dyDescent="0.25">
      <c r="A256">
        <v>1658</v>
      </c>
      <c r="B256">
        <v>1460563613</v>
      </c>
      <c r="C256">
        <v>277.89999999999998</v>
      </c>
      <c r="D256">
        <v>3.8</v>
      </c>
      <c r="E256" t="s">
        <v>0</v>
      </c>
      <c r="H256">
        <f t="shared" si="9"/>
        <v>0</v>
      </c>
      <c r="I256" t="str">
        <f t="shared" si="10"/>
        <v>OMIT</v>
      </c>
      <c r="J256" t="str">
        <f t="shared" si="11"/>
        <v>No</v>
      </c>
    </row>
    <row r="257" spans="1:10" x14ac:dyDescent="0.25">
      <c r="A257">
        <v>1658</v>
      </c>
      <c r="B257">
        <v>1460563613</v>
      </c>
      <c r="C257">
        <v>277.89999999999998</v>
      </c>
      <c r="D257">
        <v>3.8</v>
      </c>
      <c r="E257" t="s">
        <v>0</v>
      </c>
      <c r="H257">
        <f t="shared" si="9"/>
        <v>0</v>
      </c>
      <c r="I257" t="str">
        <f t="shared" si="10"/>
        <v>OMIT</v>
      </c>
      <c r="J257" t="str">
        <f t="shared" si="11"/>
        <v>No</v>
      </c>
    </row>
    <row r="258" spans="1:10" x14ac:dyDescent="0.25">
      <c r="A258">
        <v>1658</v>
      </c>
      <c r="B258">
        <v>1460563613</v>
      </c>
      <c r="C258">
        <v>277.89999999999998</v>
      </c>
      <c r="D258">
        <v>3.8</v>
      </c>
      <c r="E258" t="s">
        <v>0</v>
      </c>
      <c r="H258">
        <f t="shared" si="9"/>
        <v>0</v>
      </c>
      <c r="I258" t="str">
        <f t="shared" si="10"/>
        <v>OMIT</v>
      </c>
      <c r="J258" t="str">
        <f t="shared" si="11"/>
        <v>No</v>
      </c>
    </row>
    <row r="259" spans="1:10" x14ac:dyDescent="0.25">
      <c r="A259">
        <v>1658</v>
      </c>
      <c r="B259">
        <v>1460563613</v>
      </c>
      <c r="C259">
        <v>277.89999999999998</v>
      </c>
      <c r="D259">
        <v>3.8</v>
      </c>
      <c r="E259" t="s">
        <v>0</v>
      </c>
      <c r="H259">
        <f t="shared" ref="H259:H322" si="12">IF(A259=A258,B259-B258,"OMIT")</f>
        <v>0</v>
      </c>
      <c r="I259" t="str">
        <f t="shared" ref="I259:I322" si="13">IF(OR(H259="OMIT",H259&gt;$M$2,H259=0),"OMIT",H259)</f>
        <v>OMIT</v>
      </c>
      <c r="J259" t="str">
        <f t="shared" ref="J259:J322" si="14">IF(OR(F259&lt;&gt;F258,G259&lt;&gt;G258),"Change","No")</f>
        <v>No</v>
      </c>
    </row>
    <row r="260" spans="1:10" x14ac:dyDescent="0.25">
      <c r="A260">
        <v>1658</v>
      </c>
      <c r="B260">
        <v>1460563613</v>
      </c>
      <c r="C260">
        <v>277.89999999999998</v>
      </c>
      <c r="D260">
        <v>3.8</v>
      </c>
      <c r="E260" t="s">
        <v>0</v>
      </c>
      <c r="H260">
        <f t="shared" si="12"/>
        <v>0</v>
      </c>
      <c r="I260" t="str">
        <f t="shared" si="13"/>
        <v>OMIT</v>
      </c>
      <c r="J260" t="str">
        <f t="shared" si="14"/>
        <v>No</v>
      </c>
    </row>
    <row r="261" spans="1:10" x14ac:dyDescent="0.25">
      <c r="A261">
        <v>1658</v>
      </c>
      <c r="B261">
        <v>1460563613</v>
      </c>
      <c r="C261">
        <v>277.89999999999998</v>
      </c>
      <c r="D261">
        <v>3.8</v>
      </c>
      <c r="E261" t="s">
        <v>0</v>
      </c>
      <c r="H261">
        <f t="shared" si="12"/>
        <v>0</v>
      </c>
      <c r="I261" t="str">
        <f t="shared" si="13"/>
        <v>OMIT</v>
      </c>
      <c r="J261" t="str">
        <f t="shared" si="14"/>
        <v>No</v>
      </c>
    </row>
    <row r="262" spans="1:10" x14ac:dyDescent="0.25">
      <c r="A262">
        <v>1658</v>
      </c>
      <c r="B262">
        <v>1460563613</v>
      </c>
      <c r="C262">
        <v>277.89999999999998</v>
      </c>
      <c r="D262">
        <v>3.8</v>
      </c>
      <c r="E262" t="s">
        <v>0</v>
      </c>
      <c r="H262">
        <f t="shared" si="12"/>
        <v>0</v>
      </c>
      <c r="I262" t="str">
        <f t="shared" si="13"/>
        <v>OMIT</v>
      </c>
      <c r="J262" t="str">
        <f t="shared" si="14"/>
        <v>No</v>
      </c>
    </row>
    <row r="263" spans="1:10" x14ac:dyDescent="0.25">
      <c r="A263">
        <v>1658</v>
      </c>
      <c r="B263">
        <v>1460563623</v>
      </c>
      <c r="C263">
        <v>275.89999999999998</v>
      </c>
      <c r="D263">
        <v>3.4</v>
      </c>
      <c r="E263" t="s">
        <v>0</v>
      </c>
      <c r="H263">
        <f t="shared" si="12"/>
        <v>10</v>
      </c>
      <c r="I263">
        <f t="shared" si="13"/>
        <v>10</v>
      </c>
      <c r="J263" t="str">
        <f t="shared" si="14"/>
        <v>No</v>
      </c>
    </row>
    <row r="264" spans="1:10" x14ac:dyDescent="0.25">
      <c r="A264">
        <v>1658</v>
      </c>
      <c r="B264">
        <v>1460563623</v>
      </c>
      <c r="C264">
        <v>275.89999999999998</v>
      </c>
      <c r="D264">
        <v>3.4</v>
      </c>
      <c r="E264" t="s">
        <v>0</v>
      </c>
      <c r="H264">
        <f t="shared" si="12"/>
        <v>0</v>
      </c>
      <c r="I264" t="str">
        <f t="shared" si="13"/>
        <v>OMIT</v>
      </c>
      <c r="J264" t="str">
        <f t="shared" si="14"/>
        <v>No</v>
      </c>
    </row>
    <row r="265" spans="1:10" x14ac:dyDescent="0.25">
      <c r="A265">
        <v>1658</v>
      </c>
      <c r="B265">
        <v>1460563623</v>
      </c>
      <c r="C265">
        <v>275.89999999999998</v>
      </c>
      <c r="D265">
        <v>3.4</v>
      </c>
      <c r="E265" t="s">
        <v>0</v>
      </c>
      <c r="H265">
        <f t="shared" si="12"/>
        <v>0</v>
      </c>
      <c r="I265" t="str">
        <f t="shared" si="13"/>
        <v>OMIT</v>
      </c>
      <c r="J265" t="str">
        <f t="shared" si="14"/>
        <v>No</v>
      </c>
    </row>
    <row r="266" spans="1:10" x14ac:dyDescent="0.25">
      <c r="A266">
        <v>1658</v>
      </c>
      <c r="B266">
        <v>1460563623</v>
      </c>
      <c r="C266">
        <v>275.89999999999998</v>
      </c>
      <c r="D266">
        <v>3.4</v>
      </c>
      <c r="E266" t="s">
        <v>0</v>
      </c>
      <c r="H266">
        <f t="shared" si="12"/>
        <v>0</v>
      </c>
      <c r="I266" t="str">
        <f t="shared" si="13"/>
        <v>OMIT</v>
      </c>
      <c r="J266" t="str">
        <f t="shared" si="14"/>
        <v>No</v>
      </c>
    </row>
    <row r="267" spans="1:10" x14ac:dyDescent="0.25">
      <c r="A267">
        <v>1658</v>
      </c>
      <c r="B267">
        <v>1460563623</v>
      </c>
      <c r="C267">
        <v>275.89999999999998</v>
      </c>
      <c r="D267">
        <v>3.4</v>
      </c>
      <c r="E267" t="s">
        <v>0</v>
      </c>
      <c r="H267">
        <f t="shared" si="12"/>
        <v>0</v>
      </c>
      <c r="I267" t="str">
        <f t="shared" si="13"/>
        <v>OMIT</v>
      </c>
      <c r="J267" t="str">
        <f t="shared" si="14"/>
        <v>No</v>
      </c>
    </row>
    <row r="268" spans="1:10" x14ac:dyDescent="0.25">
      <c r="A268">
        <v>1658</v>
      </c>
      <c r="B268">
        <v>1460563623</v>
      </c>
      <c r="C268">
        <v>275.89999999999998</v>
      </c>
      <c r="D268">
        <v>3.4</v>
      </c>
      <c r="E268" t="s">
        <v>0</v>
      </c>
      <c r="H268">
        <f t="shared" si="12"/>
        <v>0</v>
      </c>
      <c r="I268" t="str">
        <f t="shared" si="13"/>
        <v>OMIT</v>
      </c>
      <c r="J268" t="str">
        <f t="shared" si="14"/>
        <v>No</v>
      </c>
    </row>
    <row r="269" spans="1:10" x14ac:dyDescent="0.25">
      <c r="A269">
        <v>1658</v>
      </c>
      <c r="B269">
        <v>1460563623</v>
      </c>
      <c r="C269">
        <v>275.89999999999998</v>
      </c>
      <c r="D269">
        <v>3.4</v>
      </c>
      <c r="E269" t="s">
        <v>0</v>
      </c>
      <c r="H269">
        <f t="shared" si="12"/>
        <v>0</v>
      </c>
      <c r="I269" t="str">
        <f t="shared" si="13"/>
        <v>OMIT</v>
      </c>
      <c r="J269" t="str">
        <f t="shared" si="14"/>
        <v>No</v>
      </c>
    </row>
    <row r="270" spans="1:10" x14ac:dyDescent="0.25">
      <c r="A270">
        <v>1658</v>
      </c>
      <c r="B270">
        <v>1460563623</v>
      </c>
      <c r="C270">
        <v>275.89999999999998</v>
      </c>
      <c r="D270">
        <v>3.4</v>
      </c>
      <c r="E270" t="s">
        <v>0</v>
      </c>
      <c r="H270">
        <f t="shared" si="12"/>
        <v>0</v>
      </c>
      <c r="I270" t="str">
        <f t="shared" si="13"/>
        <v>OMIT</v>
      </c>
      <c r="J270" t="str">
        <f t="shared" si="14"/>
        <v>No</v>
      </c>
    </row>
    <row r="271" spans="1:10" x14ac:dyDescent="0.25">
      <c r="A271">
        <v>1658</v>
      </c>
      <c r="B271">
        <v>1460563633</v>
      </c>
      <c r="C271">
        <v>12.6</v>
      </c>
      <c r="D271">
        <v>5.4</v>
      </c>
      <c r="E271" t="s">
        <v>0</v>
      </c>
      <c r="H271">
        <f t="shared" si="12"/>
        <v>10</v>
      </c>
      <c r="I271">
        <f t="shared" si="13"/>
        <v>10</v>
      </c>
      <c r="J271" t="str">
        <f t="shared" si="14"/>
        <v>No</v>
      </c>
    </row>
    <row r="272" spans="1:10" x14ac:dyDescent="0.25">
      <c r="A272">
        <v>1658</v>
      </c>
      <c r="B272">
        <v>1460563633</v>
      </c>
      <c r="C272">
        <v>12.6</v>
      </c>
      <c r="D272">
        <v>5.4</v>
      </c>
      <c r="E272" t="s">
        <v>0</v>
      </c>
      <c r="H272">
        <f t="shared" si="12"/>
        <v>0</v>
      </c>
      <c r="I272" t="str">
        <f t="shared" si="13"/>
        <v>OMIT</v>
      </c>
      <c r="J272" t="str">
        <f t="shared" si="14"/>
        <v>No</v>
      </c>
    </row>
    <row r="273" spans="1:10" x14ac:dyDescent="0.25">
      <c r="A273">
        <v>1658</v>
      </c>
      <c r="B273">
        <v>1460563633</v>
      </c>
      <c r="C273">
        <v>12.6</v>
      </c>
      <c r="D273">
        <v>5.4</v>
      </c>
      <c r="E273" t="s">
        <v>0</v>
      </c>
      <c r="H273">
        <f t="shared" si="12"/>
        <v>0</v>
      </c>
      <c r="I273" t="str">
        <f t="shared" si="13"/>
        <v>OMIT</v>
      </c>
      <c r="J273" t="str">
        <f t="shared" si="14"/>
        <v>No</v>
      </c>
    </row>
    <row r="274" spans="1:10" x14ac:dyDescent="0.25">
      <c r="A274">
        <v>1658</v>
      </c>
      <c r="B274">
        <v>1460563633</v>
      </c>
      <c r="C274">
        <v>12.6</v>
      </c>
      <c r="D274">
        <v>5.4</v>
      </c>
      <c r="E274" t="s">
        <v>0</v>
      </c>
      <c r="H274">
        <f t="shared" si="12"/>
        <v>0</v>
      </c>
      <c r="I274" t="str">
        <f t="shared" si="13"/>
        <v>OMIT</v>
      </c>
      <c r="J274" t="str">
        <f t="shared" si="14"/>
        <v>No</v>
      </c>
    </row>
    <row r="275" spans="1:10" x14ac:dyDescent="0.25">
      <c r="A275">
        <v>1658</v>
      </c>
      <c r="B275">
        <v>1460563633</v>
      </c>
      <c r="C275">
        <v>12.6</v>
      </c>
      <c r="D275">
        <v>5.4</v>
      </c>
      <c r="E275" t="s">
        <v>0</v>
      </c>
      <c r="H275">
        <f t="shared" si="12"/>
        <v>0</v>
      </c>
      <c r="I275" t="str">
        <f t="shared" si="13"/>
        <v>OMIT</v>
      </c>
      <c r="J275" t="str">
        <f t="shared" si="14"/>
        <v>No</v>
      </c>
    </row>
    <row r="276" spans="1:10" x14ac:dyDescent="0.25">
      <c r="A276">
        <v>1658</v>
      </c>
      <c r="B276">
        <v>1460563633</v>
      </c>
      <c r="C276">
        <v>12.6</v>
      </c>
      <c r="D276">
        <v>5.4</v>
      </c>
      <c r="E276" t="s">
        <v>0</v>
      </c>
      <c r="H276">
        <f t="shared" si="12"/>
        <v>0</v>
      </c>
      <c r="I276" t="str">
        <f t="shared" si="13"/>
        <v>OMIT</v>
      </c>
      <c r="J276" t="str">
        <f t="shared" si="14"/>
        <v>No</v>
      </c>
    </row>
    <row r="277" spans="1:10" x14ac:dyDescent="0.25">
      <c r="A277">
        <v>1658</v>
      </c>
      <c r="B277">
        <v>1460563633</v>
      </c>
      <c r="C277">
        <v>12.6</v>
      </c>
      <c r="D277">
        <v>5.4</v>
      </c>
      <c r="E277" t="s">
        <v>0</v>
      </c>
      <c r="H277">
        <f t="shared" si="12"/>
        <v>0</v>
      </c>
      <c r="I277" t="str">
        <f t="shared" si="13"/>
        <v>OMIT</v>
      </c>
      <c r="J277" t="str">
        <f t="shared" si="14"/>
        <v>No</v>
      </c>
    </row>
    <row r="278" spans="1:10" x14ac:dyDescent="0.25">
      <c r="A278">
        <v>1658</v>
      </c>
      <c r="B278">
        <v>1460563633</v>
      </c>
      <c r="C278">
        <v>12.6</v>
      </c>
      <c r="D278">
        <v>5.4</v>
      </c>
      <c r="E278" t="s">
        <v>0</v>
      </c>
      <c r="H278">
        <f t="shared" si="12"/>
        <v>0</v>
      </c>
      <c r="I278" t="str">
        <f t="shared" si="13"/>
        <v>OMIT</v>
      </c>
      <c r="J278" t="str">
        <f t="shared" si="14"/>
        <v>No</v>
      </c>
    </row>
    <row r="279" spans="1:10" x14ac:dyDescent="0.25">
      <c r="A279">
        <v>1658</v>
      </c>
      <c r="B279">
        <v>1460563633</v>
      </c>
      <c r="C279">
        <v>12.6</v>
      </c>
      <c r="D279">
        <v>5.4</v>
      </c>
      <c r="E279" t="s">
        <v>0</v>
      </c>
      <c r="H279">
        <f t="shared" si="12"/>
        <v>0</v>
      </c>
      <c r="I279" t="str">
        <f t="shared" si="13"/>
        <v>OMIT</v>
      </c>
      <c r="J279" t="str">
        <f t="shared" si="14"/>
        <v>No</v>
      </c>
    </row>
    <row r="280" spans="1:10" x14ac:dyDescent="0.25">
      <c r="A280">
        <v>1658</v>
      </c>
      <c r="B280">
        <v>1460563643</v>
      </c>
      <c r="C280">
        <v>0.4</v>
      </c>
      <c r="D280">
        <v>4.2</v>
      </c>
      <c r="E280" t="s">
        <v>0</v>
      </c>
      <c r="H280">
        <f t="shared" si="12"/>
        <v>10</v>
      </c>
      <c r="I280">
        <f t="shared" si="13"/>
        <v>10</v>
      </c>
      <c r="J280" t="str">
        <f t="shared" si="14"/>
        <v>No</v>
      </c>
    </row>
    <row r="281" spans="1:10" x14ac:dyDescent="0.25">
      <c r="A281">
        <v>1658</v>
      </c>
      <c r="B281">
        <v>1460563643</v>
      </c>
      <c r="C281">
        <v>0.4</v>
      </c>
      <c r="D281">
        <v>4.2</v>
      </c>
      <c r="E281" t="s">
        <v>0</v>
      </c>
      <c r="H281">
        <f t="shared" si="12"/>
        <v>0</v>
      </c>
      <c r="I281" t="str">
        <f t="shared" si="13"/>
        <v>OMIT</v>
      </c>
      <c r="J281" t="str">
        <f t="shared" si="14"/>
        <v>No</v>
      </c>
    </row>
    <row r="282" spans="1:10" x14ac:dyDescent="0.25">
      <c r="A282">
        <v>1658</v>
      </c>
      <c r="B282">
        <v>1460563643</v>
      </c>
      <c r="C282">
        <v>0.4</v>
      </c>
      <c r="D282">
        <v>4.2</v>
      </c>
      <c r="E282" t="s">
        <v>0</v>
      </c>
      <c r="H282">
        <f t="shared" si="12"/>
        <v>0</v>
      </c>
      <c r="I282" t="str">
        <f t="shared" si="13"/>
        <v>OMIT</v>
      </c>
      <c r="J282" t="str">
        <f t="shared" si="14"/>
        <v>No</v>
      </c>
    </row>
    <row r="283" spans="1:10" x14ac:dyDescent="0.25">
      <c r="A283">
        <v>1658</v>
      </c>
      <c r="B283">
        <v>1460563647</v>
      </c>
      <c r="C283">
        <v>341.6</v>
      </c>
      <c r="D283">
        <v>0</v>
      </c>
      <c r="E283" t="s">
        <v>0</v>
      </c>
      <c r="H283">
        <f t="shared" si="12"/>
        <v>4</v>
      </c>
      <c r="I283">
        <f t="shared" si="13"/>
        <v>4</v>
      </c>
      <c r="J283" t="str">
        <f t="shared" si="14"/>
        <v>No</v>
      </c>
    </row>
    <row r="284" spans="1:10" x14ac:dyDescent="0.25">
      <c r="A284">
        <v>1658</v>
      </c>
      <c r="B284">
        <v>1460563647</v>
      </c>
      <c r="C284">
        <v>341.6</v>
      </c>
      <c r="D284">
        <v>0</v>
      </c>
      <c r="E284" t="s">
        <v>0</v>
      </c>
      <c r="H284">
        <f t="shared" si="12"/>
        <v>0</v>
      </c>
      <c r="I284" t="str">
        <f t="shared" si="13"/>
        <v>OMIT</v>
      </c>
      <c r="J284" t="str">
        <f t="shared" si="14"/>
        <v>No</v>
      </c>
    </row>
    <row r="285" spans="1:10" x14ac:dyDescent="0.25">
      <c r="A285">
        <v>1658</v>
      </c>
      <c r="B285">
        <v>1460563649</v>
      </c>
      <c r="C285">
        <v>346.9</v>
      </c>
      <c r="D285">
        <v>5.7</v>
      </c>
      <c r="E285" t="s">
        <v>0</v>
      </c>
      <c r="H285">
        <f t="shared" si="12"/>
        <v>2</v>
      </c>
      <c r="I285">
        <f t="shared" si="13"/>
        <v>2</v>
      </c>
      <c r="J285" t="str">
        <f t="shared" si="14"/>
        <v>No</v>
      </c>
    </row>
    <row r="286" spans="1:10" x14ac:dyDescent="0.25">
      <c r="A286">
        <v>1658</v>
      </c>
      <c r="B286">
        <v>1460563649</v>
      </c>
      <c r="C286">
        <v>346.9</v>
      </c>
      <c r="D286">
        <v>5.7</v>
      </c>
      <c r="E286" t="s">
        <v>0</v>
      </c>
      <c r="H286">
        <f t="shared" si="12"/>
        <v>0</v>
      </c>
      <c r="I286" t="str">
        <f t="shared" si="13"/>
        <v>OMIT</v>
      </c>
      <c r="J286" t="str">
        <f t="shared" si="14"/>
        <v>No</v>
      </c>
    </row>
    <row r="287" spans="1:10" x14ac:dyDescent="0.25">
      <c r="A287">
        <v>1658</v>
      </c>
      <c r="B287">
        <v>1460563649</v>
      </c>
      <c r="C287">
        <v>346.9</v>
      </c>
      <c r="D287">
        <v>5.7</v>
      </c>
      <c r="E287" t="s">
        <v>0</v>
      </c>
      <c r="H287">
        <f t="shared" si="12"/>
        <v>0</v>
      </c>
      <c r="I287" t="str">
        <f t="shared" si="13"/>
        <v>OMIT</v>
      </c>
      <c r="J287" t="str">
        <f t="shared" si="14"/>
        <v>No</v>
      </c>
    </row>
    <row r="288" spans="1:10" x14ac:dyDescent="0.25">
      <c r="A288">
        <v>1658</v>
      </c>
      <c r="B288">
        <v>1460563649</v>
      </c>
      <c r="C288">
        <v>346.9</v>
      </c>
      <c r="D288">
        <v>5.7</v>
      </c>
      <c r="E288" t="s">
        <v>0</v>
      </c>
      <c r="H288">
        <f t="shared" si="12"/>
        <v>0</v>
      </c>
      <c r="I288" t="str">
        <f t="shared" si="13"/>
        <v>OMIT</v>
      </c>
      <c r="J288" t="str">
        <f t="shared" si="14"/>
        <v>No</v>
      </c>
    </row>
    <row r="289" spans="1:10" x14ac:dyDescent="0.25">
      <c r="A289">
        <v>1658</v>
      </c>
      <c r="B289">
        <v>1460563649</v>
      </c>
      <c r="C289">
        <v>346.9</v>
      </c>
      <c r="D289">
        <v>5.7</v>
      </c>
      <c r="E289" t="s">
        <v>0</v>
      </c>
      <c r="H289">
        <f t="shared" si="12"/>
        <v>0</v>
      </c>
      <c r="I289" t="str">
        <f t="shared" si="13"/>
        <v>OMIT</v>
      </c>
      <c r="J289" t="str">
        <f t="shared" si="14"/>
        <v>No</v>
      </c>
    </row>
    <row r="290" spans="1:10" x14ac:dyDescent="0.25">
      <c r="A290">
        <v>1658</v>
      </c>
      <c r="B290">
        <v>1460563649</v>
      </c>
      <c r="C290">
        <v>346.9</v>
      </c>
      <c r="D290">
        <v>5.7</v>
      </c>
      <c r="E290" t="s">
        <v>0</v>
      </c>
      <c r="H290">
        <f t="shared" si="12"/>
        <v>0</v>
      </c>
      <c r="I290" t="str">
        <f t="shared" si="13"/>
        <v>OMIT</v>
      </c>
      <c r="J290" t="str">
        <f t="shared" si="14"/>
        <v>No</v>
      </c>
    </row>
    <row r="291" spans="1:10" x14ac:dyDescent="0.25">
      <c r="A291">
        <v>1658</v>
      </c>
      <c r="B291">
        <v>1460563649</v>
      </c>
      <c r="C291">
        <v>346.9</v>
      </c>
      <c r="D291">
        <v>5.7</v>
      </c>
      <c r="E291" t="s">
        <v>0</v>
      </c>
      <c r="H291">
        <f t="shared" si="12"/>
        <v>0</v>
      </c>
      <c r="I291" t="str">
        <f t="shared" si="13"/>
        <v>OMIT</v>
      </c>
      <c r="J291" t="str">
        <f t="shared" si="14"/>
        <v>No</v>
      </c>
    </row>
    <row r="292" spans="1:10" x14ac:dyDescent="0.25">
      <c r="A292">
        <v>1658</v>
      </c>
      <c r="B292">
        <v>1460563649</v>
      </c>
      <c r="C292">
        <v>346.9</v>
      </c>
      <c r="D292">
        <v>5.7</v>
      </c>
      <c r="E292" t="s">
        <v>0</v>
      </c>
      <c r="H292">
        <f t="shared" si="12"/>
        <v>0</v>
      </c>
      <c r="I292" t="str">
        <f t="shared" si="13"/>
        <v>OMIT</v>
      </c>
      <c r="J292" t="str">
        <f t="shared" si="14"/>
        <v>No</v>
      </c>
    </row>
    <row r="293" spans="1:10" x14ac:dyDescent="0.25">
      <c r="A293">
        <v>1658</v>
      </c>
      <c r="B293">
        <v>1460563649</v>
      </c>
      <c r="C293">
        <v>346.9</v>
      </c>
      <c r="D293">
        <v>5.7</v>
      </c>
      <c r="E293" t="s">
        <v>0</v>
      </c>
      <c r="H293">
        <f t="shared" si="12"/>
        <v>0</v>
      </c>
      <c r="I293" t="str">
        <f t="shared" si="13"/>
        <v>OMIT</v>
      </c>
      <c r="J293" t="str">
        <f t="shared" si="14"/>
        <v>No</v>
      </c>
    </row>
    <row r="294" spans="1:10" x14ac:dyDescent="0.25">
      <c r="A294">
        <v>1658</v>
      </c>
      <c r="B294">
        <v>1460563649</v>
      </c>
      <c r="C294">
        <v>346.9</v>
      </c>
      <c r="D294">
        <v>5.7</v>
      </c>
      <c r="E294" t="s">
        <v>0</v>
      </c>
      <c r="H294">
        <f t="shared" si="12"/>
        <v>0</v>
      </c>
      <c r="I294" t="str">
        <f t="shared" si="13"/>
        <v>OMIT</v>
      </c>
      <c r="J294" t="str">
        <f t="shared" si="14"/>
        <v>No</v>
      </c>
    </row>
    <row r="295" spans="1:10" x14ac:dyDescent="0.25">
      <c r="A295">
        <v>1658</v>
      </c>
      <c r="B295">
        <v>1460563659</v>
      </c>
      <c r="C295">
        <v>9.1999999999999993</v>
      </c>
      <c r="D295">
        <v>6.3</v>
      </c>
      <c r="E295" t="s">
        <v>0</v>
      </c>
      <c r="H295">
        <f t="shared" si="12"/>
        <v>10</v>
      </c>
      <c r="I295">
        <f t="shared" si="13"/>
        <v>10</v>
      </c>
      <c r="J295" t="str">
        <f t="shared" si="14"/>
        <v>No</v>
      </c>
    </row>
    <row r="296" spans="1:10" x14ac:dyDescent="0.25">
      <c r="A296">
        <v>1658</v>
      </c>
      <c r="B296">
        <v>1460563659</v>
      </c>
      <c r="C296">
        <v>9.1999999999999993</v>
      </c>
      <c r="D296">
        <v>6.3</v>
      </c>
      <c r="E296" t="s">
        <v>0</v>
      </c>
      <c r="H296">
        <f t="shared" si="12"/>
        <v>0</v>
      </c>
      <c r="I296" t="str">
        <f t="shared" si="13"/>
        <v>OMIT</v>
      </c>
      <c r="J296" t="str">
        <f t="shared" si="14"/>
        <v>No</v>
      </c>
    </row>
    <row r="297" spans="1:10" x14ac:dyDescent="0.25">
      <c r="A297">
        <v>1658</v>
      </c>
      <c r="B297">
        <v>1460563659</v>
      </c>
      <c r="C297">
        <v>9.1999999999999993</v>
      </c>
      <c r="D297">
        <v>6.3</v>
      </c>
      <c r="E297" t="s">
        <v>0</v>
      </c>
      <c r="H297">
        <f t="shared" si="12"/>
        <v>0</v>
      </c>
      <c r="I297" t="str">
        <f t="shared" si="13"/>
        <v>OMIT</v>
      </c>
      <c r="J297" t="str">
        <f t="shared" si="14"/>
        <v>No</v>
      </c>
    </row>
    <row r="298" spans="1:10" x14ac:dyDescent="0.25">
      <c r="A298">
        <v>1658</v>
      </c>
      <c r="B298">
        <v>1460563659</v>
      </c>
      <c r="C298">
        <v>9.1999999999999993</v>
      </c>
      <c r="D298">
        <v>6.3</v>
      </c>
      <c r="E298" t="s">
        <v>0</v>
      </c>
      <c r="H298">
        <f t="shared" si="12"/>
        <v>0</v>
      </c>
      <c r="I298" t="str">
        <f t="shared" si="13"/>
        <v>OMIT</v>
      </c>
      <c r="J298" t="str">
        <f t="shared" si="14"/>
        <v>No</v>
      </c>
    </row>
    <row r="299" spans="1:10" x14ac:dyDescent="0.25">
      <c r="A299">
        <v>1658</v>
      </c>
      <c r="B299">
        <v>1460563659</v>
      </c>
      <c r="C299">
        <v>9.1999999999999993</v>
      </c>
      <c r="D299">
        <v>6.3</v>
      </c>
      <c r="E299" t="s">
        <v>0</v>
      </c>
      <c r="H299">
        <f t="shared" si="12"/>
        <v>0</v>
      </c>
      <c r="I299" t="str">
        <f t="shared" si="13"/>
        <v>OMIT</v>
      </c>
      <c r="J299" t="str">
        <f t="shared" si="14"/>
        <v>No</v>
      </c>
    </row>
    <row r="300" spans="1:10" x14ac:dyDescent="0.25">
      <c r="A300">
        <v>1658</v>
      </c>
      <c r="B300">
        <v>1460563659</v>
      </c>
      <c r="C300">
        <v>9.1999999999999993</v>
      </c>
      <c r="D300">
        <v>6.3</v>
      </c>
      <c r="E300" t="s">
        <v>0</v>
      </c>
      <c r="H300">
        <f t="shared" si="12"/>
        <v>0</v>
      </c>
      <c r="I300" t="str">
        <f t="shared" si="13"/>
        <v>OMIT</v>
      </c>
      <c r="J300" t="str">
        <f t="shared" si="14"/>
        <v>No</v>
      </c>
    </row>
    <row r="301" spans="1:10" x14ac:dyDescent="0.25">
      <c r="A301">
        <v>1658</v>
      </c>
      <c r="B301">
        <v>1460563659</v>
      </c>
      <c r="C301">
        <v>9.1999999999999993</v>
      </c>
      <c r="D301">
        <v>6.3</v>
      </c>
      <c r="E301" t="s">
        <v>0</v>
      </c>
      <c r="H301">
        <f t="shared" si="12"/>
        <v>0</v>
      </c>
      <c r="I301" t="str">
        <f t="shared" si="13"/>
        <v>OMIT</v>
      </c>
      <c r="J301" t="str">
        <f t="shared" si="14"/>
        <v>No</v>
      </c>
    </row>
    <row r="302" spans="1:10" x14ac:dyDescent="0.25">
      <c r="A302">
        <v>1658</v>
      </c>
      <c r="B302">
        <v>1460563659</v>
      </c>
      <c r="C302">
        <v>9.1999999999999993</v>
      </c>
      <c r="D302">
        <v>6.3</v>
      </c>
      <c r="E302" t="s">
        <v>0</v>
      </c>
      <c r="H302">
        <f t="shared" si="12"/>
        <v>0</v>
      </c>
      <c r="I302" t="str">
        <f t="shared" si="13"/>
        <v>OMIT</v>
      </c>
      <c r="J302" t="str">
        <f t="shared" si="14"/>
        <v>No</v>
      </c>
    </row>
    <row r="303" spans="1:10" x14ac:dyDescent="0.25">
      <c r="A303">
        <v>1658</v>
      </c>
      <c r="B303">
        <v>1460563659</v>
      </c>
      <c r="C303">
        <v>9.1999999999999993</v>
      </c>
      <c r="D303">
        <v>6.3</v>
      </c>
      <c r="E303" t="s">
        <v>0</v>
      </c>
      <c r="H303">
        <f t="shared" si="12"/>
        <v>0</v>
      </c>
      <c r="I303" t="str">
        <f t="shared" si="13"/>
        <v>OMIT</v>
      </c>
      <c r="J303" t="str">
        <f t="shared" si="14"/>
        <v>No</v>
      </c>
    </row>
    <row r="304" spans="1:10" x14ac:dyDescent="0.25">
      <c r="A304">
        <v>1658</v>
      </c>
      <c r="B304">
        <v>1460563669</v>
      </c>
      <c r="C304">
        <v>4.4000000000000004</v>
      </c>
      <c r="D304">
        <v>4.5999999999999996</v>
      </c>
      <c r="E304" t="s">
        <v>0</v>
      </c>
      <c r="H304">
        <f t="shared" si="12"/>
        <v>10</v>
      </c>
      <c r="I304">
        <f t="shared" si="13"/>
        <v>10</v>
      </c>
      <c r="J304" t="str">
        <f t="shared" si="14"/>
        <v>No</v>
      </c>
    </row>
    <row r="305" spans="1:10" x14ac:dyDescent="0.25">
      <c r="A305">
        <v>1658</v>
      </c>
      <c r="B305">
        <v>1460563669</v>
      </c>
      <c r="C305">
        <v>4.4000000000000004</v>
      </c>
      <c r="D305">
        <v>4.5999999999999996</v>
      </c>
      <c r="E305" t="s">
        <v>0</v>
      </c>
      <c r="H305">
        <f t="shared" si="12"/>
        <v>0</v>
      </c>
      <c r="I305" t="str">
        <f t="shared" si="13"/>
        <v>OMIT</v>
      </c>
      <c r="J305" t="str">
        <f t="shared" si="14"/>
        <v>No</v>
      </c>
    </row>
    <row r="306" spans="1:10" x14ac:dyDescent="0.25">
      <c r="A306">
        <v>1658</v>
      </c>
      <c r="B306">
        <v>1460563669</v>
      </c>
      <c r="C306">
        <v>4.4000000000000004</v>
      </c>
      <c r="D306">
        <v>4.5999999999999996</v>
      </c>
      <c r="E306" t="s">
        <v>0</v>
      </c>
      <c r="H306">
        <f t="shared" si="12"/>
        <v>0</v>
      </c>
      <c r="I306" t="str">
        <f t="shared" si="13"/>
        <v>OMIT</v>
      </c>
      <c r="J306" t="str">
        <f t="shared" si="14"/>
        <v>No</v>
      </c>
    </row>
    <row r="307" spans="1:10" x14ac:dyDescent="0.25">
      <c r="A307">
        <v>1658</v>
      </c>
      <c r="B307">
        <v>1460563673</v>
      </c>
      <c r="C307">
        <v>2.5</v>
      </c>
      <c r="D307">
        <v>0</v>
      </c>
      <c r="E307" t="s">
        <v>0</v>
      </c>
      <c r="H307">
        <f t="shared" si="12"/>
        <v>4</v>
      </c>
      <c r="I307">
        <f t="shared" si="13"/>
        <v>4</v>
      </c>
      <c r="J307" t="str">
        <f t="shared" si="14"/>
        <v>No</v>
      </c>
    </row>
    <row r="308" spans="1:10" x14ac:dyDescent="0.25">
      <c r="A308">
        <v>1658</v>
      </c>
      <c r="B308">
        <v>1460563673</v>
      </c>
      <c r="C308">
        <v>2.5</v>
      </c>
      <c r="D308">
        <v>0</v>
      </c>
      <c r="E308" t="s">
        <v>0</v>
      </c>
      <c r="H308">
        <f t="shared" si="12"/>
        <v>0</v>
      </c>
      <c r="I308" t="str">
        <f t="shared" si="13"/>
        <v>OMIT</v>
      </c>
      <c r="J308" t="str">
        <f t="shared" si="14"/>
        <v>No</v>
      </c>
    </row>
    <row r="309" spans="1:10" x14ac:dyDescent="0.25">
      <c r="A309">
        <v>1658</v>
      </c>
      <c r="B309">
        <v>1460563673</v>
      </c>
      <c r="C309">
        <v>2.5</v>
      </c>
      <c r="D309">
        <v>0</v>
      </c>
      <c r="E309" t="s">
        <v>0</v>
      </c>
      <c r="H309">
        <f t="shared" si="12"/>
        <v>0</v>
      </c>
      <c r="I309" t="str">
        <f t="shared" si="13"/>
        <v>OMIT</v>
      </c>
      <c r="J309" t="str">
        <f t="shared" si="14"/>
        <v>No</v>
      </c>
    </row>
    <row r="310" spans="1:10" x14ac:dyDescent="0.25">
      <c r="A310">
        <v>1658</v>
      </c>
      <c r="B310">
        <v>1460563673</v>
      </c>
      <c r="C310">
        <v>2.5</v>
      </c>
      <c r="D310">
        <v>0</v>
      </c>
      <c r="E310" t="s">
        <v>0</v>
      </c>
      <c r="H310">
        <f t="shared" si="12"/>
        <v>0</v>
      </c>
      <c r="I310" t="str">
        <f t="shared" si="13"/>
        <v>OMIT</v>
      </c>
      <c r="J310" t="str">
        <f t="shared" si="14"/>
        <v>No</v>
      </c>
    </row>
    <row r="311" spans="1:10" x14ac:dyDescent="0.25">
      <c r="A311">
        <v>1658</v>
      </c>
      <c r="B311">
        <v>1460563673</v>
      </c>
      <c r="C311">
        <v>2.5</v>
      </c>
      <c r="D311">
        <v>0</v>
      </c>
      <c r="E311" t="s">
        <v>0</v>
      </c>
      <c r="H311">
        <f t="shared" si="12"/>
        <v>0</v>
      </c>
      <c r="I311" t="str">
        <f t="shared" si="13"/>
        <v>OMIT</v>
      </c>
      <c r="J311" t="str">
        <f t="shared" si="14"/>
        <v>No</v>
      </c>
    </row>
    <row r="312" spans="1:10" x14ac:dyDescent="0.25">
      <c r="A312">
        <v>1658</v>
      </c>
      <c r="B312">
        <v>1460563673</v>
      </c>
      <c r="C312">
        <v>2.5</v>
      </c>
      <c r="D312">
        <v>0</v>
      </c>
      <c r="E312" t="s">
        <v>0</v>
      </c>
      <c r="H312">
        <f t="shared" si="12"/>
        <v>0</v>
      </c>
      <c r="I312" t="str">
        <f t="shared" si="13"/>
        <v>OMIT</v>
      </c>
      <c r="J312" t="str">
        <f t="shared" si="14"/>
        <v>No</v>
      </c>
    </row>
    <row r="313" spans="1:10" x14ac:dyDescent="0.25">
      <c r="A313">
        <v>1658</v>
      </c>
      <c r="B313">
        <v>1460563673</v>
      </c>
      <c r="C313">
        <v>2.5</v>
      </c>
      <c r="D313">
        <v>0</v>
      </c>
      <c r="E313" t="s">
        <v>0</v>
      </c>
      <c r="H313">
        <f t="shared" si="12"/>
        <v>0</v>
      </c>
      <c r="I313" t="str">
        <f t="shared" si="13"/>
        <v>OMIT</v>
      </c>
      <c r="J313" t="str">
        <f t="shared" si="14"/>
        <v>No</v>
      </c>
    </row>
    <row r="314" spans="1:10" x14ac:dyDescent="0.25">
      <c r="A314">
        <v>1658</v>
      </c>
      <c r="B314">
        <v>1460563673</v>
      </c>
      <c r="C314">
        <v>2.5</v>
      </c>
      <c r="D314">
        <v>0</v>
      </c>
      <c r="E314" t="s">
        <v>0</v>
      </c>
      <c r="H314">
        <f t="shared" si="12"/>
        <v>0</v>
      </c>
      <c r="I314" t="str">
        <f t="shared" si="13"/>
        <v>OMIT</v>
      </c>
      <c r="J314" t="str">
        <f t="shared" si="14"/>
        <v>No</v>
      </c>
    </row>
    <row r="315" spans="1:10" x14ac:dyDescent="0.25">
      <c r="A315">
        <v>1658</v>
      </c>
      <c r="B315">
        <v>1460563673</v>
      </c>
      <c r="C315">
        <v>2.5</v>
      </c>
      <c r="D315">
        <v>0</v>
      </c>
      <c r="E315" t="s">
        <v>0</v>
      </c>
      <c r="H315">
        <f t="shared" si="12"/>
        <v>0</v>
      </c>
      <c r="I315" t="str">
        <f t="shared" si="13"/>
        <v>OMIT</v>
      </c>
      <c r="J315" t="str">
        <f t="shared" si="14"/>
        <v>No</v>
      </c>
    </row>
    <row r="316" spans="1:10" x14ac:dyDescent="0.25">
      <c r="A316">
        <v>1658</v>
      </c>
      <c r="B316">
        <v>1460563683</v>
      </c>
      <c r="C316">
        <v>359.3</v>
      </c>
      <c r="D316">
        <v>0</v>
      </c>
      <c r="E316" t="s">
        <v>0</v>
      </c>
      <c r="H316">
        <f t="shared" si="12"/>
        <v>10</v>
      </c>
      <c r="I316">
        <f t="shared" si="13"/>
        <v>10</v>
      </c>
      <c r="J316" t="str">
        <f t="shared" si="14"/>
        <v>No</v>
      </c>
    </row>
    <row r="317" spans="1:10" x14ac:dyDescent="0.25">
      <c r="A317">
        <v>1658</v>
      </c>
      <c r="B317">
        <v>1460563683</v>
      </c>
      <c r="C317">
        <v>359.3</v>
      </c>
      <c r="D317">
        <v>0</v>
      </c>
      <c r="E317" t="s">
        <v>0</v>
      </c>
      <c r="H317">
        <f t="shared" si="12"/>
        <v>0</v>
      </c>
      <c r="I317" t="str">
        <f t="shared" si="13"/>
        <v>OMIT</v>
      </c>
      <c r="J317" t="str">
        <f t="shared" si="14"/>
        <v>No</v>
      </c>
    </row>
    <row r="318" spans="1:10" x14ac:dyDescent="0.25">
      <c r="A318">
        <v>1658</v>
      </c>
      <c r="B318">
        <v>1460563683</v>
      </c>
      <c r="C318">
        <v>359.3</v>
      </c>
      <c r="D318">
        <v>0</v>
      </c>
      <c r="E318" t="s">
        <v>0</v>
      </c>
      <c r="H318">
        <f t="shared" si="12"/>
        <v>0</v>
      </c>
      <c r="I318" t="str">
        <f t="shared" si="13"/>
        <v>OMIT</v>
      </c>
      <c r="J318" t="str">
        <f t="shared" si="14"/>
        <v>No</v>
      </c>
    </row>
    <row r="319" spans="1:10" x14ac:dyDescent="0.25">
      <c r="A319">
        <v>1658</v>
      </c>
      <c r="B319">
        <v>1460563683</v>
      </c>
      <c r="C319">
        <v>359.3</v>
      </c>
      <c r="D319">
        <v>0</v>
      </c>
      <c r="E319" t="s">
        <v>0</v>
      </c>
      <c r="H319">
        <f t="shared" si="12"/>
        <v>0</v>
      </c>
      <c r="I319" t="str">
        <f t="shared" si="13"/>
        <v>OMIT</v>
      </c>
      <c r="J319" t="str">
        <f t="shared" si="14"/>
        <v>No</v>
      </c>
    </row>
    <row r="320" spans="1:10" x14ac:dyDescent="0.25">
      <c r="A320">
        <v>1658</v>
      </c>
      <c r="B320">
        <v>1460563683</v>
      </c>
      <c r="C320">
        <v>359.3</v>
      </c>
      <c r="D320">
        <v>0</v>
      </c>
      <c r="E320" t="s">
        <v>0</v>
      </c>
      <c r="H320">
        <f t="shared" si="12"/>
        <v>0</v>
      </c>
      <c r="I320" t="str">
        <f t="shared" si="13"/>
        <v>OMIT</v>
      </c>
      <c r="J320" t="str">
        <f t="shared" si="14"/>
        <v>No</v>
      </c>
    </row>
    <row r="321" spans="1:10" x14ac:dyDescent="0.25">
      <c r="A321">
        <v>1658</v>
      </c>
      <c r="B321">
        <v>1460563683</v>
      </c>
      <c r="C321">
        <v>359.3</v>
      </c>
      <c r="D321">
        <v>0</v>
      </c>
      <c r="E321" t="s">
        <v>0</v>
      </c>
      <c r="H321">
        <f t="shared" si="12"/>
        <v>0</v>
      </c>
      <c r="I321" t="str">
        <f t="shared" si="13"/>
        <v>OMIT</v>
      </c>
      <c r="J321" t="str">
        <f t="shared" si="14"/>
        <v>No</v>
      </c>
    </row>
    <row r="322" spans="1:10" x14ac:dyDescent="0.25">
      <c r="A322">
        <v>1658</v>
      </c>
      <c r="B322">
        <v>1460563683</v>
      </c>
      <c r="C322">
        <v>359.3</v>
      </c>
      <c r="D322">
        <v>0</v>
      </c>
      <c r="E322" t="s">
        <v>0</v>
      </c>
      <c r="H322">
        <f t="shared" si="12"/>
        <v>0</v>
      </c>
      <c r="I322" t="str">
        <f t="shared" si="13"/>
        <v>OMIT</v>
      </c>
      <c r="J322" t="str">
        <f t="shared" si="14"/>
        <v>No</v>
      </c>
    </row>
    <row r="323" spans="1:10" x14ac:dyDescent="0.25">
      <c r="A323">
        <v>1658</v>
      </c>
      <c r="B323">
        <v>1460563683</v>
      </c>
      <c r="C323">
        <v>359.3</v>
      </c>
      <c r="D323">
        <v>0</v>
      </c>
      <c r="E323" t="s">
        <v>0</v>
      </c>
      <c r="H323">
        <f t="shared" ref="H323:H386" si="15">IF(A323=A322,B323-B322,"OMIT")</f>
        <v>0</v>
      </c>
      <c r="I323" t="str">
        <f t="shared" ref="I323:I386" si="16">IF(OR(H323="OMIT",H323&gt;$M$2,H323=0),"OMIT",H323)</f>
        <v>OMIT</v>
      </c>
      <c r="J323" t="str">
        <f t="shared" ref="J323:J386" si="17">IF(OR(F323&lt;&gt;F322,G323&lt;&gt;G322),"Change","No")</f>
        <v>No</v>
      </c>
    </row>
    <row r="324" spans="1:10" x14ac:dyDescent="0.25">
      <c r="A324">
        <v>1658</v>
      </c>
      <c r="B324">
        <v>1460563683</v>
      </c>
      <c r="C324">
        <v>359.3</v>
      </c>
      <c r="D324">
        <v>0</v>
      </c>
      <c r="E324" t="s">
        <v>0</v>
      </c>
      <c r="H324">
        <f t="shared" si="15"/>
        <v>0</v>
      </c>
      <c r="I324" t="str">
        <f t="shared" si="16"/>
        <v>OMIT</v>
      </c>
      <c r="J324" t="str">
        <f t="shared" si="17"/>
        <v>No</v>
      </c>
    </row>
    <row r="325" spans="1:10" x14ac:dyDescent="0.25">
      <c r="A325">
        <v>1658</v>
      </c>
      <c r="B325">
        <v>1460563693</v>
      </c>
      <c r="C325">
        <v>359.3</v>
      </c>
      <c r="D325">
        <v>0</v>
      </c>
      <c r="E325" t="s">
        <v>0</v>
      </c>
      <c r="H325">
        <f t="shared" si="15"/>
        <v>10</v>
      </c>
      <c r="I325">
        <f t="shared" si="16"/>
        <v>10</v>
      </c>
      <c r="J325" t="str">
        <f t="shared" si="17"/>
        <v>No</v>
      </c>
    </row>
    <row r="326" spans="1:10" x14ac:dyDescent="0.25">
      <c r="A326">
        <v>1658</v>
      </c>
      <c r="B326">
        <v>1460563693</v>
      </c>
      <c r="C326">
        <v>359.3</v>
      </c>
      <c r="D326">
        <v>0</v>
      </c>
      <c r="E326" t="s">
        <v>0</v>
      </c>
      <c r="H326">
        <f t="shared" si="15"/>
        <v>0</v>
      </c>
      <c r="I326" t="str">
        <f t="shared" si="16"/>
        <v>OMIT</v>
      </c>
      <c r="J326" t="str">
        <f t="shared" si="17"/>
        <v>No</v>
      </c>
    </row>
    <row r="327" spans="1:10" x14ac:dyDescent="0.25">
      <c r="A327">
        <v>1658</v>
      </c>
      <c r="B327">
        <v>1460563693</v>
      </c>
      <c r="C327">
        <v>359.3</v>
      </c>
      <c r="D327">
        <v>0</v>
      </c>
      <c r="E327" t="s">
        <v>0</v>
      </c>
      <c r="H327">
        <f t="shared" si="15"/>
        <v>0</v>
      </c>
      <c r="I327" t="str">
        <f t="shared" si="16"/>
        <v>OMIT</v>
      </c>
      <c r="J327" t="str">
        <f t="shared" si="17"/>
        <v>No</v>
      </c>
    </row>
    <row r="328" spans="1:10" x14ac:dyDescent="0.25">
      <c r="A328">
        <v>1658</v>
      </c>
      <c r="B328">
        <v>1460563693</v>
      </c>
      <c r="C328">
        <v>359.3</v>
      </c>
      <c r="D328">
        <v>0</v>
      </c>
      <c r="E328" t="s">
        <v>0</v>
      </c>
      <c r="H328">
        <f t="shared" si="15"/>
        <v>0</v>
      </c>
      <c r="I328" t="str">
        <f t="shared" si="16"/>
        <v>OMIT</v>
      </c>
      <c r="J328" t="str">
        <f t="shared" si="17"/>
        <v>No</v>
      </c>
    </row>
    <row r="329" spans="1:10" x14ac:dyDescent="0.25">
      <c r="A329">
        <v>1658</v>
      </c>
      <c r="B329">
        <v>1460563693</v>
      </c>
      <c r="C329">
        <v>359.3</v>
      </c>
      <c r="D329">
        <v>0</v>
      </c>
      <c r="E329" t="s">
        <v>0</v>
      </c>
      <c r="H329">
        <f t="shared" si="15"/>
        <v>0</v>
      </c>
      <c r="I329" t="str">
        <f t="shared" si="16"/>
        <v>OMIT</v>
      </c>
      <c r="J329" t="str">
        <f t="shared" si="17"/>
        <v>No</v>
      </c>
    </row>
    <row r="330" spans="1:10" x14ac:dyDescent="0.25">
      <c r="A330">
        <v>1658</v>
      </c>
      <c r="B330">
        <v>1460563693</v>
      </c>
      <c r="C330">
        <v>359.3</v>
      </c>
      <c r="D330">
        <v>0</v>
      </c>
      <c r="E330" t="s">
        <v>0</v>
      </c>
      <c r="H330">
        <f t="shared" si="15"/>
        <v>0</v>
      </c>
      <c r="I330" t="str">
        <f t="shared" si="16"/>
        <v>OMIT</v>
      </c>
      <c r="J330" t="str">
        <f t="shared" si="17"/>
        <v>No</v>
      </c>
    </row>
    <row r="331" spans="1:10" x14ac:dyDescent="0.25">
      <c r="A331">
        <v>1658</v>
      </c>
      <c r="B331">
        <v>1460563693</v>
      </c>
      <c r="C331">
        <v>359.3</v>
      </c>
      <c r="D331">
        <v>0</v>
      </c>
      <c r="E331" t="s">
        <v>0</v>
      </c>
      <c r="H331">
        <f t="shared" si="15"/>
        <v>0</v>
      </c>
      <c r="I331" t="str">
        <f t="shared" si="16"/>
        <v>OMIT</v>
      </c>
      <c r="J331" t="str">
        <f t="shared" si="17"/>
        <v>No</v>
      </c>
    </row>
    <row r="332" spans="1:10" x14ac:dyDescent="0.25">
      <c r="A332">
        <v>1658</v>
      </c>
      <c r="B332">
        <v>1460563693</v>
      </c>
      <c r="C332">
        <v>359.3</v>
      </c>
      <c r="D332">
        <v>0</v>
      </c>
      <c r="E332" t="s">
        <v>0</v>
      </c>
      <c r="H332">
        <f t="shared" si="15"/>
        <v>0</v>
      </c>
      <c r="I332" t="str">
        <f t="shared" si="16"/>
        <v>OMIT</v>
      </c>
      <c r="J332" t="str">
        <f t="shared" si="17"/>
        <v>No</v>
      </c>
    </row>
    <row r="333" spans="1:10" x14ac:dyDescent="0.25">
      <c r="A333">
        <v>1658</v>
      </c>
      <c r="B333">
        <v>1460563693</v>
      </c>
      <c r="C333">
        <v>359.3</v>
      </c>
      <c r="D333">
        <v>0</v>
      </c>
      <c r="E333" t="s">
        <v>0</v>
      </c>
      <c r="H333">
        <f t="shared" si="15"/>
        <v>0</v>
      </c>
      <c r="I333" t="str">
        <f t="shared" si="16"/>
        <v>OMIT</v>
      </c>
      <c r="J333" t="str">
        <f t="shared" si="17"/>
        <v>No</v>
      </c>
    </row>
    <row r="334" spans="1:10" x14ac:dyDescent="0.25">
      <c r="A334">
        <v>1658</v>
      </c>
      <c r="B334">
        <v>1460563703</v>
      </c>
      <c r="C334">
        <v>359.3</v>
      </c>
      <c r="D334">
        <v>0</v>
      </c>
      <c r="E334" t="s">
        <v>0</v>
      </c>
      <c r="H334">
        <f t="shared" si="15"/>
        <v>10</v>
      </c>
      <c r="I334">
        <f t="shared" si="16"/>
        <v>10</v>
      </c>
      <c r="J334" t="str">
        <f t="shared" si="17"/>
        <v>No</v>
      </c>
    </row>
    <row r="335" spans="1:10" x14ac:dyDescent="0.25">
      <c r="A335">
        <v>1658</v>
      </c>
      <c r="B335">
        <v>1460563703</v>
      </c>
      <c r="C335">
        <v>359.3</v>
      </c>
      <c r="D335">
        <v>0</v>
      </c>
      <c r="E335" t="s">
        <v>0</v>
      </c>
      <c r="H335">
        <f t="shared" si="15"/>
        <v>0</v>
      </c>
      <c r="I335" t="str">
        <f t="shared" si="16"/>
        <v>OMIT</v>
      </c>
      <c r="J335" t="str">
        <f t="shared" si="17"/>
        <v>No</v>
      </c>
    </row>
    <row r="336" spans="1:10" x14ac:dyDescent="0.25">
      <c r="A336">
        <v>1658</v>
      </c>
      <c r="B336">
        <v>1460563703</v>
      </c>
      <c r="C336">
        <v>359.3</v>
      </c>
      <c r="D336">
        <v>0</v>
      </c>
      <c r="E336" t="s">
        <v>0</v>
      </c>
      <c r="H336">
        <f t="shared" si="15"/>
        <v>0</v>
      </c>
      <c r="I336" t="str">
        <f t="shared" si="16"/>
        <v>OMIT</v>
      </c>
      <c r="J336" t="str">
        <f t="shared" si="17"/>
        <v>No</v>
      </c>
    </row>
    <row r="337" spans="1:10" x14ac:dyDescent="0.25">
      <c r="A337">
        <v>1658</v>
      </c>
      <c r="B337">
        <v>1460563703</v>
      </c>
      <c r="C337">
        <v>359.3</v>
      </c>
      <c r="D337">
        <v>0</v>
      </c>
      <c r="E337" t="s">
        <v>0</v>
      </c>
      <c r="H337">
        <f t="shared" si="15"/>
        <v>0</v>
      </c>
      <c r="I337" t="str">
        <f t="shared" si="16"/>
        <v>OMIT</v>
      </c>
      <c r="J337" t="str">
        <f t="shared" si="17"/>
        <v>No</v>
      </c>
    </row>
    <row r="338" spans="1:10" x14ac:dyDescent="0.25">
      <c r="A338">
        <v>1658</v>
      </c>
      <c r="B338">
        <v>1460563703</v>
      </c>
      <c r="C338">
        <v>359.3</v>
      </c>
      <c r="D338">
        <v>0</v>
      </c>
      <c r="E338" t="s">
        <v>0</v>
      </c>
      <c r="H338">
        <f t="shared" si="15"/>
        <v>0</v>
      </c>
      <c r="I338" t="str">
        <f t="shared" si="16"/>
        <v>OMIT</v>
      </c>
      <c r="J338" t="str">
        <f t="shared" si="17"/>
        <v>No</v>
      </c>
    </row>
    <row r="339" spans="1:10" x14ac:dyDescent="0.25">
      <c r="A339">
        <v>1658</v>
      </c>
      <c r="B339">
        <v>1460563703</v>
      </c>
      <c r="C339">
        <v>359.3</v>
      </c>
      <c r="D339">
        <v>0</v>
      </c>
      <c r="E339" t="s">
        <v>0</v>
      </c>
      <c r="H339">
        <f t="shared" si="15"/>
        <v>0</v>
      </c>
      <c r="I339" t="str">
        <f t="shared" si="16"/>
        <v>OMIT</v>
      </c>
      <c r="J339" t="str">
        <f t="shared" si="17"/>
        <v>No</v>
      </c>
    </row>
    <row r="340" spans="1:10" x14ac:dyDescent="0.25">
      <c r="A340">
        <v>1658</v>
      </c>
      <c r="B340">
        <v>1460563703</v>
      </c>
      <c r="C340">
        <v>359.3</v>
      </c>
      <c r="D340">
        <v>0</v>
      </c>
      <c r="E340" t="s">
        <v>0</v>
      </c>
      <c r="H340">
        <f t="shared" si="15"/>
        <v>0</v>
      </c>
      <c r="I340" t="str">
        <f t="shared" si="16"/>
        <v>OMIT</v>
      </c>
      <c r="J340" t="str">
        <f t="shared" si="17"/>
        <v>No</v>
      </c>
    </row>
    <row r="341" spans="1:10" x14ac:dyDescent="0.25">
      <c r="A341">
        <v>1658</v>
      </c>
      <c r="B341">
        <v>1460563703</v>
      </c>
      <c r="C341">
        <v>359.3</v>
      </c>
      <c r="D341">
        <v>0</v>
      </c>
      <c r="E341" t="s">
        <v>0</v>
      </c>
      <c r="H341">
        <f t="shared" si="15"/>
        <v>0</v>
      </c>
      <c r="I341" t="str">
        <f t="shared" si="16"/>
        <v>OMIT</v>
      </c>
      <c r="J341" t="str">
        <f t="shared" si="17"/>
        <v>No</v>
      </c>
    </row>
    <row r="342" spans="1:10" x14ac:dyDescent="0.25">
      <c r="A342">
        <v>1658</v>
      </c>
      <c r="B342">
        <v>1460563703</v>
      </c>
      <c r="C342">
        <v>359.3</v>
      </c>
      <c r="D342">
        <v>0</v>
      </c>
      <c r="E342" t="s">
        <v>0</v>
      </c>
      <c r="H342">
        <f t="shared" si="15"/>
        <v>0</v>
      </c>
      <c r="I342" t="str">
        <f t="shared" si="16"/>
        <v>OMIT</v>
      </c>
      <c r="J342" t="str">
        <f t="shared" si="17"/>
        <v>No</v>
      </c>
    </row>
    <row r="343" spans="1:10" x14ac:dyDescent="0.25">
      <c r="A343">
        <v>1658</v>
      </c>
      <c r="B343">
        <v>1460563713</v>
      </c>
      <c r="C343">
        <v>359.3</v>
      </c>
      <c r="D343">
        <v>0</v>
      </c>
      <c r="E343" t="s">
        <v>0</v>
      </c>
      <c r="H343">
        <f t="shared" si="15"/>
        <v>10</v>
      </c>
      <c r="I343">
        <f t="shared" si="16"/>
        <v>10</v>
      </c>
      <c r="J343" t="str">
        <f t="shared" si="17"/>
        <v>No</v>
      </c>
    </row>
    <row r="344" spans="1:10" x14ac:dyDescent="0.25">
      <c r="A344">
        <v>1658</v>
      </c>
      <c r="B344">
        <v>1460563713</v>
      </c>
      <c r="C344">
        <v>359.3</v>
      </c>
      <c r="D344">
        <v>0</v>
      </c>
      <c r="E344" t="s">
        <v>0</v>
      </c>
      <c r="H344">
        <f t="shared" si="15"/>
        <v>0</v>
      </c>
      <c r="I344" t="str">
        <f t="shared" si="16"/>
        <v>OMIT</v>
      </c>
      <c r="J344" t="str">
        <f t="shared" si="17"/>
        <v>No</v>
      </c>
    </row>
    <row r="345" spans="1:10" x14ac:dyDescent="0.25">
      <c r="A345">
        <v>1658</v>
      </c>
      <c r="B345">
        <v>1460563713</v>
      </c>
      <c r="C345">
        <v>359.3</v>
      </c>
      <c r="D345">
        <v>0</v>
      </c>
      <c r="E345" t="s">
        <v>0</v>
      </c>
      <c r="H345">
        <f t="shared" si="15"/>
        <v>0</v>
      </c>
      <c r="I345" t="str">
        <f t="shared" si="16"/>
        <v>OMIT</v>
      </c>
      <c r="J345" t="str">
        <f t="shared" si="17"/>
        <v>No</v>
      </c>
    </row>
    <row r="346" spans="1:10" x14ac:dyDescent="0.25">
      <c r="A346">
        <v>1658</v>
      </c>
      <c r="B346">
        <v>1460563713</v>
      </c>
      <c r="C346">
        <v>359.3</v>
      </c>
      <c r="D346">
        <v>0</v>
      </c>
      <c r="E346" t="s">
        <v>0</v>
      </c>
      <c r="H346">
        <f t="shared" si="15"/>
        <v>0</v>
      </c>
      <c r="I346" t="str">
        <f t="shared" si="16"/>
        <v>OMIT</v>
      </c>
      <c r="J346" t="str">
        <f t="shared" si="17"/>
        <v>No</v>
      </c>
    </row>
    <row r="347" spans="1:10" x14ac:dyDescent="0.25">
      <c r="A347">
        <v>1658</v>
      </c>
      <c r="B347">
        <v>1460563713</v>
      </c>
      <c r="C347">
        <v>359.3</v>
      </c>
      <c r="D347">
        <v>0</v>
      </c>
      <c r="E347" t="s">
        <v>0</v>
      </c>
      <c r="H347">
        <f t="shared" si="15"/>
        <v>0</v>
      </c>
      <c r="I347" t="str">
        <f t="shared" si="16"/>
        <v>OMIT</v>
      </c>
      <c r="J347" t="str">
        <f t="shared" si="17"/>
        <v>No</v>
      </c>
    </row>
    <row r="348" spans="1:10" x14ac:dyDescent="0.25">
      <c r="A348">
        <v>1658</v>
      </c>
      <c r="B348">
        <v>1460563713</v>
      </c>
      <c r="C348">
        <v>359.3</v>
      </c>
      <c r="D348">
        <v>0</v>
      </c>
      <c r="E348" t="s">
        <v>0</v>
      </c>
      <c r="H348">
        <f t="shared" si="15"/>
        <v>0</v>
      </c>
      <c r="I348" t="str">
        <f t="shared" si="16"/>
        <v>OMIT</v>
      </c>
      <c r="J348" t="str">
        <f t="shared" si="17"/>
        <v>No</v>
      </c>
    </row>
    <row r="349" spans="1:10" x14ac:dyDescent="0.25">
      <c r="A349">
        <v>1658</v>
      </c>
      <c r="B349">
        <v>1460563713</v>
      </c>
      <c r="C349">
        <v>359.3</v>
      </c>
      <c r="D349">
        <v>0</v>
      </c>
      <c r="E349" t="s">
        <v>0</v>
      </c>
      <c r="H349">
        <f t="shared" si="15"/>
        <v>0</v>
      </c>
      <c r="I349" t="str">
        <f t="shared" si="16"/>
        <v>OMIT</v>
      </c>
      <c r="J349" t="str">
        <f t="shared" si="17"/>
        <v>No</v>
      </c>
    </row>
    <row r="350" spans="1:10" x14ac:dyDescent="0.25">
      <c r="A350">
        <v>1658</v>
      </c>
      <c r="B350">
        <v>1460563713</v>
      </c>
      <c r="C350">
        <v>359.3</v>
      </c>
      <c r="D350">
        <v>0</v>
      </c>
      <c r="E350" t="s">
        <v>0</v>
      </c>
      <c r="H350">
        <f t="shared" si="15"/>
        <v>0</v>
      </c>
      <c r="I350" t="str">
        <f t="shared" si="16"/>
        <v>OMIT</v>
      </c>
      <c r="J350" t="str">
        <f t="shared" si="17"/>
        <v>No</v>
      </c>
    </row>
    <row r="351" spans="1:10" x14ac:dyDescent="0.25">
      <c r="A351">
        <v>1658</v>
      </c>
      <c r="B351">
        <v>1460563723</v>
      </c>
      <c r="C351">
        <v>359.3</v>
      </c>
      <c r="D351">
        <v>0</v>
      </c>
      <c r="E351" t="s">
        <v>0</v>
      </c>
      <c r="H351">
        <f t="shared" si="15"/>
        <v>10</v>
      </c>
      <c r="I351">
        <f t="shared" si="16"/>
        <v>10</v>
      </c>
      <c r="J351" t="str">
        <f t="shared" si="17"/>
        <v>No</v>
      </c>
    </row>
    <row r="352" spans="1:10" x14ac:dyDescent="0.25">
      <c r="A352">
        <v>1658</v>
      </c>
      <c r="B352">
        <v>1460563723</v>
      </c>
      <c r="C352">
        <v>359.3</v>
      </c>
      <c r="D352">
        <v>0</v>
      </c>
      <c r="E352" t="s">
        <v>0</v>
      </c>
      <c r="H352">
        <f t="shared" si="15"/>
        <v>0</v>
      </c>
      <c r="I352" t="str">
        <f t="shared" si="16"/>
        <v>OMIT</v>
      </c>
      <c r="J352" t="str">
        <f t="shared" si="17"/>
        <v>No</v>
      </c>
    </row>
    <row r="353" spans="1:10" x14ac:dyDescent="0.25">
      <c r="A353">
        <v>1658</v>
      </c>
      <c r="B353">
        <v>1460563723</v>
      </c>
      <c r="C353">
        <v>359.3</v>
      </c>
      <c r="D353">
        <v>0</v>
      </c>
      <c r="E353" t="s">
        <v>0</v>
      </c>
      <c r="H353">
        <f t="shared" si="15"/>
        <v>0</v>
      </c>
      <c r="I353" t="str">
        <f t="shared" si="16"/>
        <v>OMIT</v>
      </c>
      <c r="J353" t="str">
        <f t="shared" si="17"/>
        <v>No</v>
      </c>
    </row>
    <row r="354" spans="1:10" x14ac:dyDescent="0.25">
      <c r="A354">
        <v>1658</v>
      </c>
      <c r="B354">
        <v>1460563723</v>
      </c>
      <c r="C354">
        <v>359.3</v>
      </c>
      <c r="D354">
        <v>0</v>
      </c>
      <c r="E354" t="s">
        <v>0</v>
      </c>
      <c r="H354">
        <f t="shared" si="15"/>
        <v>0</v>
      </c>
      <c r="I354" t="str">
        <f t="shared" si="16"/>
        <v>OMIT</v>
      </c>
      <c r="J354" t="str">
        <f t="shared" si="17"/>
        <v>No</v>
      </c>
    </row>
    <row r="355" spans="1:10" x14ac:dyDescent="0.25">
      <c r="A355">
        <v>1658</v>
      </c>
      <c r="B355">
        <v>1460563723</v>
      </c>
      <c r="C355">
        <v>359.3</v>
      </c>
      <c r="D355">
        <v>0</v>
      </c>
      <c r="E355" t="s">
        <v>0</v>
      </c>
      <c r="H355">
        <f t="shared" si="15"/>
        <v>0</v>
      </c>
      <c r="I355" t="str">
        <f t="shared" si="16"/>
        <v>OMIT</v>
      </c>
      <c r="J355" t="str">
        <f t="shared" si="17"/>
        <v>No</v>
      </c>
    </row>
    <row r="356" spans="1:10" x14ac:dyDescent="0.25">
      <c r="A356">
        <v>1658</v>
      </c>
      <c r="B356">
        <v>1460563723</v>
      </c>
      <c r="C356">
        <v>359.3</v>
      </c>
      <c r="D356">
        <v>0</v>
      </c>
      <c r="E356" t="s">
        <v>0</v>
      </c>
      <c r="H356">
        <f t="shared" si="15"/>
        <v>0</v>
      </c>
      <c r="I356" t="str">
        <f t="shared" si="16"/>
        <v>OMIT</v>
      </c>
      <c r="J356" t="str">
        <f t="shared" si="17"/>
        <v>No</v>
      </c>
    </row>
    <row r="357" spans="1:10" x14ac:dyDescent="0.25">
      <c r="A357">
        <v>1658</v>
      </c>
      <c r="B357">
        <v>1460563723</v>
      </c>
      <c r="C357">
        <v>359.3</v>
      </c>
      <c r="D357">
        <v>0</v>
      </c>
      <c r="E357" t="s">
        <v>0</v>
      </c>
      <c r="H357">
        <f t="shared" si="15"/>
        <v>0</v>
      </c>
      <c r="I357" t="str">
        <f t="shared" si="16"/>
        <v>OMIT</v>
      </c>
      <c r="J357" t="str">
        <f t="shared" si="17"/>
        <v>No</v>
      </c>
    </row>
    <row r="358" spans="1:10" x14ac:dyDescent="0.25">
      <c r="A358">
        <v>1658</v>
      </c>
      <c r="B358">
        <v>1460563723</v>
      </c>
      <c r="C358">
        <v>359.3</v>
      </c>
      <c r="D358">
        <v>0</v>
      </c>
      <c r="E358" t="s">
        <v>0</v>
      </c>
      <c r="H358">
        <f t="shared" si="15"/>
        <v>0</v>
      </c>
      <c r="I358" t="str">
        <f t="shared" si="16"/>
        <v>OMIT</v>
      </c>
      <c r="J358" t="str">
        <f t="shared" si="17"/>
        <v>No</v>
      </c>
    </row>
    <row r="359" spans="1:10" x14ac:dyDescent="0.25">
      <c r="A359">
        <v>1658</v>
      </c>
      <c r="B359">
        <v>1460563733</v>
      </c>
      <c r="C359">
        <v>359.3</v>
      </c>
      <c r="D359">
        <v>0</v>
      </c>
      <c r="E359" t="s">
        <v>0</v>
      </c>
      <c r="H359">
        <f t="shared" si="15"/>
        <v>10</v>
      </c>
      <c r="I359">
        <f t="shared" si="16"/>
        <v>10</v>
      </c>
      <c r="J359" t="str">
        <f t="shared" si="17"/>
        <v>No</v>
      </c>
    </row>
    <row r="360" spans="1:10" x14ac:dyDescent="0.25">
      <c r="A360">
        <v>1658</v>
      </c>
      <c r="B360">
        <v>1460563733</v>
      </c>
      <c r="C360">
        <v>359.3</v>
      </c>
      <c r="D360">
        <v>0</v>
      </c>
      <c r="E360" t="s">
        <v>0</v>
      </c>
      <c r="H360">
        <f t="shared" si="15"/>
        <v>0</v>
      </c>
      <c r="I360" t="str">
        <f t="shared" si="16"/>
        <v>OMIT</v>
      </c>
      <c r="J360" t="str">
        <f t="shared" si="17"/>
        <v>No</v>
      </c>
    </row>
    <row r="361" spans="1:10" x14ac:dyDescent="0.25">
      <c r="A361">
        <v>1658</v>
      </c>
      <c r="B361">
        <v>1460563733</v>
      </c>
      <c r="C361">
        <v>359.3</v>
      </c>
      <c r="D361">
        <v>0</v>
      </c>
      <c r="E361" t="s">
        <v>0</v>
      </c>
      <c r="H361">
        <f t="shared" si="15"/>
        <v>0</v>
      </c>
      <c r="I361" t="str">
        <f t="shared" si="16"/>
        <v>OMIT</v>
      </c>
      <c r="J361" t="str">
        <f t="shared" si="17"/>
        <v>No</v>
      </c>
    </row>
    <row r="362" spans="1:10" x14ac:dyDescent="0.25">
      <c r="A362">
        <v>1658</v>
      </c>
      <c r="B362">
        <v>1460563733</v>
      </c>
      <c r="C362">
        <v>359.3</v>
      </c>
      <c r="D362">
        <v>0</v>
      </c>
      <c r="E362" t="s">
        <v>0</v>
      </c>
      <c r="H362">
        <f t="shared" si="15"/>
        <v>0</v>
      </c>
      <c r="I362" t="str">
        <f t="shared" si="16"/>
        <v>OMIT</v>
      </c>
      <c r="J362" t="str">
        <f t="shared" si="17"/>
        <v>No</v>
      </c>
    </row>
    <row r="363" spans="1:10" x14ac:dyDescent="0.25">
      <c r="A363">
        <v>1658</v>
      </c>
      <c r="B363">
        <v>1460563733</v>
      </c>
      <c r="C363">
        <v>359.3</v>
      </c>
      <c r="D363">
        <v>0</v>
      </c>
      <c r="E363" t="s">
        <v>0</v>
      </c>
      <c r="H363">
        <f t="shared" si="15"/>
        <v>0</v>
      </c>
      <c r="I363" t="str">
        <f t="shared" si="16"/>
        <v>OMIT</v>
      </c>
      <c r="J363" t="str">
        <f t="shared" si="17"/>
        <v>No</v>
      </c>
    </row>
    <row r="364" spans="1:10" x14ac:dyDescent="0.25">
      <c r="A364">
        <v>1658</v>
      </c>
      <c r="B364">
        <v>1460563739</v>
      </c>
      <c r="C364">
        <v>359.3</v>
      </c>
      <c r="D364">
        <v>0</v>
      </c>
      <c r="E364" t="s">
        <v>0</v>
      </c>
      <c r="H364">
        <f t="shared" si="15"/>
        <v>6</v>
      </c>
      <c r="I364">
        <f t="shared" si="16"/>
        <v>6</v>
      </c>
      <c r="J364" t="str">
        <f t="shared" si="17"/>
        <v>No</v>
      </c>
    </row>
    <row r="365" spans="1:10" x14ac:dyDescent="0.25">
      <c r="A365">
        <v>1658</v>
      </c>
      <c r="B365">
        <v>1460563739</v>
      </c>
      <c r="C365">
        <v>359.3</v>
      </c>
      <c r="D365">
        <v>0</v>
      </c>
      <c r="E365" t="s">
        <v>0</v>
      </c>
      <c r="H365">
        <f t="shared" si="15"/>
        <v>0</v>
      </c>
      <c r="I365" t="str">
        <f t="shared" si="16"/>
        <v>OMIT</v>
      </c>
      <c r="J365" t="str">
        <f t="shared" si="17"/>
        <v>No</v>
      </c>
    </row>
    <row r="366" spans="1:10" x14ac:dyDescent="0.25">
      <c r="A366">
        <v>1658</v>
      </c>
      <c r="B366">
        <v>1460563739</v>
      </c>
      <c r="C366">
        <v>359.3</v>
      </c>
      <c r="D366">
        <v>0</v>
      </c>
      <c r="E366" t="s">
        <v>0</v>
      </c>
      <c r="H366">
        <f t="shared" si="15"/>
        <v>0</v>
      </c>
      <c r="I366" t="str">
        <f t="shared" si="16"/>
        <v>OMIT</v>
      </c>
      <c r="J366" t="str">
        <f t="shared" si="17"/>
        <v>No</v>
      </c>
    </row>
    <row r="367" spans="1:10" x14ac:dyDescent="0.25">
      <c r="A367">
        <v>1658</v>
      </c>
      <c r="B367">
        <v>1460563739</v>
      </c>
      <c r="C367">
        <v>359.3</v>
      </c>
      <c r="D367">
        <v>0</v>
      </c>
      <c r="E367" t="s">
        <v>0</v>
      </c>
      <c r="H367">
        <f t="shared" si="15"/>
        <v>0</v>
      </c>
      <c r="I367" t="str">
        <f t="shared" si="16"/>
        <v>OMIT</v>
      </c>
      <c r="J367" t="str">
        <f t="shared" si="17"/>
        <v>No</v>
      </c>
    </row>
    <row r="368" spans="1:10" x14ac:dyDescent="0.25">
      <c r="A368">
        <v>1658</v>
      </c>
      <c r="B368">
        <v>1460563739</v>
      </c>
      <c r="C368">
        <v>359.3</v>
      </c>
      <c r="D368">
        <v>0</v>
      </c>
      <c r="E368" t="s">
        <v>0</v>
      </c>
      <c r="H368">
        <f t="shared" si="15"/>
        <v>0</v>
      </c>
      <c r="I368" t="str">
        <f t="shared" si="16"/>
        <v>OMIT</v>
      </c>
      <c r="J368" t="str">
        <f t="shared" si="17"/>
        <v>No</v>
      </c>
    </row>
    <row r="369" spans="1:10" x14ac:dyDescent="0.25">
      <c r="A369">
        <v>1658</v>
      </c>
      <c r="B369">
        <v>1460563739</v>
      </c>
      <c r="C369">
        <v>359.3</v>
      </c>
      <c r="D369">
        <v>0</v>
      </c>
      <c r="E369" t="s">
        <v>0</v>
      </c>
      <c r="H369">
        <f t="shared" si="15"/>
        <v>0</v>
      </c>
      <c r="I369" t="str">
        <f t="shared" si="16"/>
        <v>OMIT</v>
      </c>
      <c r="J369" t="str">
        <f t="shared" si="17"/>
        <v>No</v>
      </c>
    </row>
    <row r="370" spans="1:10" x14ac:dyDescent="0.25">
      <c r="A370">
        <v>1658</v>
      </c>
      <c r="B370">
        <v>1460563739</v>
      </c>
      <c r="C370">
        <v>359.3</v>
      </c>
      <c r="D370">
        <v>0</v>
      </c>
      <c r="E370" t="s">
        <v>0</v>
      </c>
      <c r="H370">
        <f t="shared" si="15"/>
        <v>0</v>
      </c>
      <c r="I370" t="str">
        <f t="shared" si="16"/>
        <v>OMIT</v>
      </c>
      <c r="J370" t="str">
        <f t="shared" si="17"/>
        <v>No</v>
      </c>
    </row>
    <row r="371" spans="1:10" x14ac:dyDescent="0.25">
      <c r="A371">
        <v>1658</v>
      </c>
      <c r="B371">
        <v>1460563739</v>
      </c>
      <c r="C371">
        <v>359.3</v>
      </c>
      <c r="D371">
        <v>0</v>
      </c>
      <c r="E371" t="s">
        <v>0</v>
      </c>
      <c r="H371">
        <f t="shared" si="15"/>
        <v>0</v>
      </c>
      <c r="I371" t="str">
        <f t="shared" si="16"/>
        <v>OMIT</v>
      </c>
      <c r="J371" t="str">
        <f t="shared" si="17"/>
        <v>No</v>
      </c>
    </row>
    <row r="372" spans="1:10" x14ac:dyDescent="0.25">
      <c r="A372">
        <v>1658</v>
      </c>
      <c r="B372">
        <v>1460563749</v>
      </c>
      <c r="C372">
        <v>359.3</v>
      </c>
      <c r="D372">
        <v>0</v>
      </c>
      <c r="E372" t="s">
        <v>0</v>
      </c>
      <c r="H372">
        <f t="shared" si="15"/>
        <v>10</v>
      </c>
      <c r="I372">
        <f t="shared" si="16"/>
        <v>10</v>
      </c>
      <c r="J372" t="str">
        <f t="shared" si="17"/>
        <v>No</v>
      </c>
    </row>
    <row r="373" spans="1:10" x14ac:dyDescent="0.25">
      <c r="A373">
        <v>1658</v>
      </c>
      <c r="B373">
        <v>1460563749</v>
      </c>
      <c r="C373">
        <v>359.3</v>
      </c>
      <c r="D373">
        <v>0</v>
      </c>
      <c r="E373" t="s">
        <v>0</v>
      </c>
      <c r="H373">
        <f t="shared" si="15"/>
        <v>0</v>
      </c>
      <c r="I373" t="str">
        <f t="shared" si="16"/>
        <v>OMIT</v>
      </c>
      <c r="J373" t="str">
        <f t="shared" si="17"/>
        <v>No</v>
      </c>
    </row>
    <row r="374" spans="1:10" x14ac:dyDescent="0.25">
      <c r="A374">
        <v>1658</v>
      </c>
      <c r="B374">
        <v>1460563749</v>
      </c>
      <c r="C374">
        <v>359.3</v>
      </c>
      <c r="D374">
        <v>0</v>
      </c>
      <c r="E374" t="s">
        <v>0</v>
      </c>
      <c r="H374">
        <f t="shared" si="15"/>
        <v>0</v>
      </c>
      <c r="I374" t="str">
        <f t="shared" si="16"/>
        <v>OMIT</v>
      </c>
      <c r="J374" t="str">
        <f t="shared" si="17"/>
        <v>No</v>
      </c>
    </row>
    <row r="375" spans="1:10" x14ac:dyDescent="0.25">
      <c r="A375">
        <v>1658</v>
      </c>
      <c r="B375">
        <v>1460563749</v>
      </c>
      <c r="C375">
        <v>359.3</v>
      </c>
      <c r="D375">
        <v>0</v>
      </c>
      <c r="E375" t="s">
        <v>0</v>
      </c>
      <c r="H375">
        <f t="shared" si="15"/>
        <v>0</v>
      </c>
      <c r="I375" t="str">
        <f t="shared" si="16"/>
        <v>OMIT</v>
      </c>
      <c r="J375" t="str">
        <f t="shared" si="17"/>
        <v>No</v>
      </c>
    </row>
    <row r="376" spans="1:10" x14ac:dyDescent="0.25">
      <c r="A376">
        <v>1658</v>
      </c>
      <c r="B376">
        <v>1460563749</v>
      </c>
      <c r="C376">
        <v>359.3</v>
      </c>
      <c r="D376">
        <v>0</v>
      </c>
      <c r="E376" t="s">
        <v>0</v>
      </c>
      <c r="H376">
        <f t="shared" si="15"/>
        <v>0</v>
      </c>
      <c r="I376" t="str">
        <f t="shared" si="16"/>
        <v>OMIT</v>
      </c>
      <c r="J376" t="str">
        <f t="shared" si="17"/>
        <v>No</v>
      </c>
    </row>
    <row r="377" spans="1:10" x14ac:dyDescent="0.25">
      <c r="A377">
        <v>1658</v>
      </c>
      <c r="B377">
        <v>1460563749</v>
      </c>
      <c r="C377">
        <v>359.3</v>
      </c>
      <c r="D377">
        <v>0</v>
      </c>
      <c r="E377" t="s">
        <v>0</v>
      </c>
      <c r="H377">
        <f t="shared" si="15"/>
        <v>0</v>
      </c>
      <c r="I377" t="str">
        <f t="shared" si="16"/>
        <v>OMIT</v>
      </c>
      <c r="J377" t="str">
        <f t="shared" si="17"/>
        <v>No</v>
      </c>
    </row>
    <row r="378" spans="1:10" x14ac:dyDescent="0.25">
      <c r="A378">
        <v>1658</v>
      </c>
      <c r="B378">
        <v>1460563749</v>
      </c>
      <c r="C378">
        <v>359.3</v>
      </c>
      <c r="D378">
        <v>0</v>
      </c>
      <c r="E378" t="s">
        <v>0</v>
      </c>
      <c r="H378">
        <f t="shared" si="15"/>
        <v>0</v>
      </c>
      <c r="I378" t="str">
        <f t="shared" si="16"/>
        <v>OMIT</v>
      </c>
      <c r="J378" t="str">
        <f t="shared" si="17"/>
        <v>No</v>
      </c>
    </row>
    <row r="379" spans="1:10" x14ac:dyDescent="0.25">
      <c r="A379">
        <v>1658</v>
      </c>
      <c r="B379">
        <v>1460563759</v>
      </c>
      <c r="C379">
        <v>359.3</v>
      </c>
      <c r="D379">
        <v>0</v>
      </c>
      <c r="E379" t="s">
        <v>0</v>
      </c>
      <c r="H379">
        <f t="shared" si="15"/>
        <v>10</v>
      </c>
      <c r="I379">
        <f t="shared" si="16"/>
        <v>10</v>
      </c>
      <c r="J379" t="str">
        <f t="shared" si="17"/>
        <v>No</v>
      </c>
    </row>
    <row r="380" spans="1:10" x14ac:dyDescent="0.25">
      <c r="A380">
        <v>1658</v>
      </c>
      <c r="B380">
        <v>1460563759</v>
      </c>
      <c r="C380">
        <v>359.3</v>
      </c>
      <c r="D380">
        <v>0</v>
      </c>
      <c r="E380" t="s">
        <v>0</v>
      </c>
      <c r="H380">
        <f t="shared" si="15"/>
        <v>0</v>
      </c>
      <c r="I380" t="str">
        <f t="shared" si="16"/>
        <v>OMIT</v>
      </c>
      <c r="J380" t="str">
        <f t="shared" si="17"/>
        <v>No</v>
      </c>
    </row>
    <row r="381" spans="1:10" x14ac:dyDescent="0.25">
      <c r="A381">
        <v>1658</v>
      </c>
      <c r="B381">
        <v>1460563759</v>
      </c>
      <c r="C381">
        <v>359.3</v>
      </c>
      <c r="D381">
        <v>0</v>
      </c>
      <c r="E381" t="s">
        <v>0</v>
      </c>
      <c r="H381">
        <f t="shared" si="15"/>
        <v>0</v>
      </c>
      <c r="I381" t="str">
        <f t="shared" si="16"/>
        <v>OMIT</v>
      </c>
      <c r="J381" t="str">
        <f t="shared" si="17"/>
        <v>No</v>
      </c>
    </row>
    <row r="382" spans="1:10" x14ac:dyDescent="0.25">
      <c r="A382">
        <v>1658</v>
      </c>
      <c r="B382">
        <v>1460563759</v>
      </c>
      <c r="C382">
        <v>359.3</v>
      </c>
      <c r="D382">
        <v>0</v>
      </c>
      <c r="E382" t="s">
        <v>0</v>
      </c>
      <c r="H382">
        <f t="shared" si="15"/>
        <v>0</v>
      </c>
      <c r="I382" t="str">
        <f t="shared" si="16"/>
        <v>OMIT</v>
      </c>
      <c r="J382" t="str">
        <f t="shared" si="17"/>
        <v>No</v>
      </c>
    </row>
    <row r="383" spans="1:10" x14ac:dyDescent="0.25">
      <c r="A383">
        <v>1658</v>
      </c>
      <c r="B383">
        <v>1460563759</v>
      </c>
      <c r="C383">
        <v>359.3</v>
      </c>
      <c r="D383">
        <v>0</v>
      </c>
      <c r="E383" t="s">
        <v>0</v>
      </c>
      <c r="H383">
        <f t="shared" si="15"/>
        <v>0</v>
      </c>
      <c r="I383" t="str">
        <f t="shared" si="16"/>
        <v>OMIT</v>
      </c>
      <c r="J383" t="str">
        <f t="shared" si="17"/>
        <v>No</v>
      </c>
    </row>
    <row r="384" spans="1:10" x14ac:dyDescent="0.25">
      <c r="A384">
        <v>1658</v>
      </c>
      <c r="B384">
        <v>1460563759</v>
      </c>
      <c r="C384">
        <v>359.3</v>
      </c>
      <c r="D384">
        <v>0</v>
      </c>
      <c r="E384" t="s">
        <v>0</v>
      </c>
      <c r="H384">
        <f t="shared" si="15"/>
        <v>0</v>
      </c>
      <c r="I384" t="str">
        <f t="shared" si="16"/>
        <v>OMIT</v>
      </c>
      <c r="J384" t="str">
        <f t="shared" si="17"/>
        <v>No</v>
      </c>
    </row>
    <row r="385" spans="1:10" x14ac:dyDescent="0.25">
      <c r="A385">
        <v>1658</v>
      </c>
      <c r="B385">
        <v>1460563759</v>
      </c>
      <c r="C385">
        <v>359.3</v>
      </c>
      <c r="D385">
        <v>0</v>
      </c>
      <c r="E385" t="s">
        <v>0</v>
      </c>
      <c r="H385">
        <f t="shared" si="15"/>
        <v>0</v>
      </c>
      <c r="I385" t="str">
        <f t="shared" si="16"/>
        <v>OMIT</v>
      </c>
      <c r="J385" t="str">
        <f t="shared" si="17"/>
        <v>No</v>
      </c>
    </row>
    <row r="386" spans="1:10" x14ac:dyDescent="0.25">
      <c r="A386">
        <v>1658</v>
      </c>
      <c r="B386">
        <v>1460563759</v>
      </c>
      <c r="C386">
        <v>359.3</v>
      </c>
      <c r="D386">
        <v>0</v>
      </c>
      <c r="E386" t="s">
        <v>0</v>
      </c>
      <c r="H386">
        <f t="shared" si="15"/>
        <v>0</v>
      </c>
      <c r="I386" t="str">
        <f t="shared" si="16"/>
        <v>OMIT</v>
      </c>
      <c r="J386" t="str">
        <f t="shared" si="17"/>
        <v>No</v>
      </c>
    </row>
    <row r="387" spans="1:10" x14ac:dyDescent="0.25">
      <c r="A387">
        <v>1658</v>
      </c>
      <c r="B387">
        <v>1460563769</v>
      </c>
      <c r="C387">
        <v>359.3</v>
      </c>
      <c r="D387">
        <v>0</v>
      </c>
      <c r="E387" t="s">
        <v>0</v>
      </c>
      <c r="H387">
        <f t="shared" ref="H387:H450" si="18">IF(A387=A386,B387-B386,"OMIT")</f>
        <v>10</v>
      </c>
      <c r="I387">
        <f t="shared" ref="I387:I450" si="19">IF(OR(H387="OMIT",H387&gt;$M$2,H387=0),"OMIT",H387)</f>
        <v>10</v>
      </c>
      <c r="J387" t="str">
        <f t="shared" ref="J387:J450" si="20">IF(OR(F387&lt;&gt;F386,G387&lt;&gt;G386),"Change","No")</f>
        <v>No</v>
      </c>
    </row>
    <row r="388" spans="1:10" x14ac:dyDescent="0.25">
      <c r="A388">
        <v>1658</v>
      </c>
      <c r="B388">
        <v>1460563769</v>
      </c>
      <c r="C388">
        <v>359.3</v>
      </c>
      <c r="D388">
        <v>0</v>
      </c>
      <c r="E388" t="s">
        <v>0</v>
      </c>
      <c r="H388">
        <f t="shared" si="18"/>
        <v>0</v>
      </c>
      <c r="I388" t="str">
        <f t="shared" si="19"/>
        <v>OMIT</v>
      </c>
      <c r="J388" t="str">
        <f t="shared" si="20"/>
        <v>No</v>
      </c>
    </row>
    <row r="389" spans="1:10" x14ac:dyDescent="0.25">
      <c r="A389">
        <v>1658</v>
      </c>
      <c r="B389">
        <v>1460563769</v>
      </c>
      <c r="C389">
        <v>359.3</v>
      </c>
      <c r="D389">
        <v>0</v>
      </c>
      <c r="E389" t="s">
        <v>0</v>
      </c>
      <c r="H389">
        <f t="shared" si="18"/>
        <v>0</v>
      </c>
      <c r="I389" t="str">
        <f t="shared" si="19"/>
        <v>OMIT</v>
      </c>
      <c r="J389" t="str">
        <f t="shared" si="20"/>
        <v>No</v>
      </c>
    </row>
    <row r="390" spans="1:10" x14ac:dyDescent="0.25">
      <c r="A390">
        <v>1658</v>
      </c>
      <c r="B390">
        <v>1460563769</v>
      </c>
      <c r="C390">
        <v>359.3</v>
      </c>
      <c r="D390">
        <v>0</v>
      </c>
      <c r="E390" t="s">
        <v>0</v>
      </c>
      <c r="H390">
        <f t="shared" si="18"/>
        <v>0</v>
      </c>
      <c r="I390" t="str">
        <f t="shared" si="19"/>
        <v>OMIT</v>
      </c>
      <c r="J390" t="str">
        <f t="shared" si="20"/>
        <v>No</v>
      </c>
    </row>
    <row r="391" spans="1:10" x14ac:dyDescent="0.25">
      <c r="A391">
        <v>1658</v>
      </c>
      <c r="B391">
        <v>1460563769</v>
      </c>
      <c r="C391">
        <v>359.3</v>
      </c>
      <c r="D391">
        <v>0</v>
      </c>
      <c r="E391" t="s">
        <v>0</v>
      </c>
      <c r="H391">
        <f t="shared" si="18"/>
        <v>0</v>
      </c>
      <c r="I391" t="str">
        <f t="shared" si="19"/>
        <v>OMIT</v>
      </c>
      <c r="J391" t="str">
        <f t="shared" si="20"/>
        <v>No</v>
      </c>
    </row>
    <row r="392" spans="1:10" x14ac:dyDescent="0.25">
      <c r="A392">
        <v>1658</v>
      </c>
      <c r="B392">
        <v>1460563769</v>
      </c>
      <c r="C392">
        <v>359.3</v>
      </c>
      <c r="D392">
        <v>0</v>
      </c>
      <c r="E392" t="s">
        <v>0</v>
      </c>
      <c r="H392">
        <f t="shared" si="18"/>
        <v>0</v>
      </c>
      <c r="I392" t="str">
        <f t="shared" si="19"/>
        <v>OMIT</v>
      </c>
      <c r="J392" t="str">
        <f t="shared" si="20"/>
        <v>No</v>
      </c>
    </row>
    <row r="393" spans="1:10" x14ac:dyDescent="0.25">
      <c r="A393">
        <v>1658</v>
      </c>
      <c r="B393">
        <v>1460563769</v>
      </c>
      <c r="C393">
        <v>359.3</v>
      </c>
      <c r="D393">
        <v>0</v>
      </c>
      <c r="E393" t="s">
        <v>0</v>
      </c>
      <c r="H393">
        <f t="shared" si="18"/>
        <v>0</v>
      </c>
      <c r="I393" t="str">
        <f t="shared" si="19"/>
        <v>OMIT</v>
      </c>
      <c r="J393" t="str">
        <f t="shared" si="20"/>
        <v>No</v>
      </c>
    </row>
    <row r="394" spans="1:10" x14ac:dyDescent="0.25">
      <c r="A394">
        <v>1658</v>
      </c>
      <c r="B394">
        <v>1460563769</v>
      </c>
      <c r="C394">
        <v>359.3</v>
      </c>
      <c r="D394">
        <v>0</v>
      </c>
      <c r="E394" t="s">
        <v>0</v>
      </c>
      <c r="H394">
        <f t="shared" si="18"/>
        <v>0</v>
      </c>
      <c r="I394" t="str">
        <f t="shared" si="19"/>
        <v>OMIT</v>
      </c>
      <c r="J394" t="str">
        <f t="shared" si="20"/>
        <v>No</v>
      </c>
    </row>
    <row r="395" spans="1:10" x14ac:dyDescent="0.25">
      <c r="A395">
        <v>1658</v>
      </c>
      <c r="B395">
        <v>1460563769</v>
      </c>
      <c r="C395">
        <v>359.3</v>
      </c>
      <c r="D395">
        <v>0</v>
      </c>
      <c r="E395" t="s">
        <v>0</v>
      </c>
      <c r="H395">
        <f t="shared" si="18"/>
        <v>0</v>
      </c>
      <c r="I395" t="str">
        <f t="shared" si="19"/>
        <v>OMIT</v>
      </c>
      <c r="J395" t="str">
        <f t="shared" si="20"/>
        <v>No</v>
      </c>
    </row>
    <row r="396" spans="1:10" x14ac:dyDescent="0.25">
      <c r="A396">
        <v>1658</v>
      </c>
      <c r="B396">
        <v>1460563779</v>
      </c>
      <c r="C396">
        <v>359.3</v>
      </c>
      <c r="D396">
        <v>0</v>
      </c>
      <c r="E396" t="s">
        <v>0</v>
      </c>
      <c r="H396">
        <f t="shared" si="18"/>
        <v>10</v>
      </c>
      <c r="I396">
        <f t="shared" si="19"/>
        <v>10</v>
      </c>
      <c r="J396" t="str">
        <f t="shared" si="20"/>
        <v>No</v>
      </c>
    </row>
    <row r="397" spans="1:10" x14ac:dyDescent="0.25">
      <c r="A397">
        <v>1658</v>
      </c>
      <c r="B397">
        <v>1460563779</v>
      </c>
      <c r="C397">
        <v>359.3</v>
      </c>
      <c r="D397">
        <v>0</v>
      </c>
      <c r="E397" t="s">
        <v>0</v>
      </c>
      <c r="H397">
        <f t="shared" si="18"/>
        <v>0</v>
      </c>
      <c r="I397" t="str">
        <f t="shared" si="19"/>
        <v>OMIT</v>
      </c>
      <c r="J397" t="str">
        <f t="shared" si="20"/>
        <v>No</v>
      </c>
    </row>
    <row r="398" spans="1:10" x14ac:dyDescent="0.25">
      <c r="A398">
        <v>1658</v>
      </c>
      <c r="B398">
        <v>1460563779</v>
      </c>
      <c r="C398">
        <v>359.3</v>
      </c>
      <c r="D398">
        <v>0</v>
      </c>
      <c r="E398" t="s">
        <v>0</v>
      </c>
      <c r="H398">
        <f t="shared" si="18"/>
        <v>0</v>
      </c>
      <c r="I398" t="str">
        <f t="shared" si="19"/>
        <v>OMIT</v>
      </c>
      <c r="J398" t="str">
        <f t="shared" si="20"/>
        <v>No</v>
      </c>
    </row>
    <row r="399" spans="1:10" x14ac:dyDescent="0.25">
      <c r="A399">
        <v>1658</v>
      </c>
      <c r="B399">
        <v>1460563779</v>
      </c>
      <c r="C399">
        <v>359.3</v>
      </c>
      <c r="D399">
        <v>0</v>
      </c>
      <c r="E399" t="s">
        <v>0</v>
      </c>
      <c r="H399">
        <f t="shared" si="18"/>
        <v>0</v>
      </c>
      <c r="I399" t="str">
        <f t="shared" si="19"/>
        <v>OMIT</v>
      </c>
      <c r="J399" t="str">
        <f t="shared" si="20"/>
        <v>No</v>
      </c>
    </row>
    <row r="400" spans="1:10" x14ac:dyDescent="0.25">
      <c r="A400">
        <v>1658</v>
      </c>
      <c r="B400">
        <v>1460563779</v>
      </c>
      <c r="C400">
        <v>359.3</v>
      </c>
      <c r="D400">
        <v>0</v>
      </c>
      <c r="E400" t="s">
        <v>0</v>
      </c>
      <c r="H400">
        <f t="shared" si="18"/>
        <v>0</v>
      </c>
      <c r="I400" t="str">
        <f t="shared" si="19"/>
        <v>OMIT</v>
      </c>
      <c r="J400" t="str">
        <f t="shared" si="20"/>
        <v>No</v>
      </c>
    </row>
    <row r="401" spans="1:10" x14ac:dyDescent="0.25">
      <c r="A401">
        <v>1658</v>
      </c>
      <c r="B401">
        <v>1460563779</v>
      </c>
      <c r="C401">
        <v>359.3</v>
      </c>
      <c r="D401">
        <v>0</v>
      </c>
      <c r="E401" t="s">
        <v>0</v>
      </c>
      <c r="H401">
        <f t="shared" si="18"/>
        <v>0</v>
      </c>
      <c r="I401" t="str">
        <f t="shared" si="19"/>
        <v>OMIT</v>
      </c>
      <c r="J401" t="str">
        <f t="shared" si="20"/>
        <v>No</v>
      </c>
    </row>
    <row r="402" spans="1:10" x14ac:dyDescent="0.25">
      <c r="A402">
        <v>1658</v>
      </c>
      <c r="B402">
        <v>1460563779</v>
      </c>
      <c r="C402">
        <v>359.3</v>
      </c>
      <c r="D402">
        <v>0</v>
      </c>
      <c r="E402" t="s">
        <v>0</v>
      </c>
      <c r="H402">
        <f t="shared" si="18"/>
        <v>0</v>
      </c>
      <c r="I402" t="str">
        <f t="shared" si="19"/>
        <v>OMIT</v>
      </c>
      <c r="J402" t="str">
        <f t="shared" si="20"/>
        <v>No</v>
      </c>
    </row>
    <row r="403" spans="1:10" x14ac:dyDescent="0.25">
      <c r="A403">
        <v>1658</v>
      </c>
      <c r="B403">
        <v>1460563779</v>
      </c>
      <c r="C403">
        <v>359.3</v>
      </c>
      <c r="D403">
        <v>0</v>
      </c>
      <c r="E403" t="s">
        <v>0</v>
      </c>
      <c r="H403">
        <f t="shared" si="18"/>
        <v>0</v>
      </c>
      <c r="I403" t="str">
        <f t="shared" si="19"/>
        <v>OMIT</v>
      </c>
      <c r="J403" t="str">
        <f t="shared" si="20"/>
        <v>No</v>
      </c>
    </row>
    <row r="404" spans="1:10" x14ac:dyDescent="0.25">
      <c r="A404">
        <v>1658</v>
      </c>
      <c r="B404">
        <v>1460563779</v>
      </c>
      <c r="C404">
        <v>359.3</v>
      </c>
      <c r="D404">
        <v>0</v>
      </c>
      <c r="E404" t="s">
        <v>0</v>
      </c>
      <c r="H404">
        <f t="shared" si="18"/>
        <v>0</v>
      </c>
      <c r="I404" t="str">
        <f t="shared" si="19"/>
        <v>OMIT</v>
      </c>
      <c r="J404" t="str">
        <f t="shared" si="20"/>
        <v>No</v>
      </c>
    </row>
    <row r="405" spans="1:10" x14ac:dyDescent="0.25">
      <c r="A405">
        <v>1658</v>
      </c>
      <c r="B405">
        <v>1460563789</v>
      </c>
      <c r="C405">
        <v>359.3</v>
      </c>
      <c r="D405">
        <v>0</v>
      </c>
      <c r="E405" t="s">
        <v>0</v>
      </c>
      <c r="H405">
        <f t="shared" si="18"/>
        <v>10</v>
      </c>
      <c r="I405">
        <f t="shared" si="19"/>
        <v>10</v>
      </c>
      <c r="J405" t="str">
        <f t="shared" si="20"/>
        <v>No</v>
      </c>
    </row>
    <row r="406" spans="1:10" x14ac:dyDescent="0.25">
      <c r="A406">
        <v>1658</v>
      </c>
      <c r="B406">
        <v>1460563789</v>
      </c>
      <c r="C406">
        <v>359.3</v>
      </c>
      <c r="D406">
        <v>0</v>
      </c>
      <c r="E406" t="s">
        <v>0</v>
      </c>
      <c r="H406">
        <f t="shared" si="18"/>
        <v>0</v>
      </c>
      <c r="I406" t="str">
        <f t="shared" si="19"/>
        <v>OMIT</v>
      </c>
      <c r="J406" t="str">
        <f t="shared" si="20"/>
        <v>No</v>
      </c>
    </row>
    <row r="407" spans="1:10" x14ac:dyDescent="0.25">
      <c r="A407">
        <v>1658</v>
      </c>
      <c r="B407">
        <v>1460563789</v>
      </c>
      <c r="C407">
        <v>359.3</v>
      </c>
      <c r="D407">
        <v>0</v>
      </c>
      <c r="E407" t="s">
        <v>0</v>
      </c>
      <c r="H407">
        <f t="shared" si="18"/>
        <v>0</v>
      </c>
      <c r="I407" t="str">
        <f t="shared" si="19"/>
        <v>OMIT</v>
      </c>
      <c r="J407" t="str">
        <f t="shared" si="20"/>
        <v>No</v>
      </c>
    </row>
    <row r="408" spans="1:10" x14ac:dyDescent="0.25">
      <c r="A408">
        <v>1658</v>
      </c>
      <c r="B408">
        <v>1460563789</v>
      </c>
      <c r="C408">
        <v>359.3</v>
      </c>
      <c r="D408">
        <v>0</v>
      </c>
      <c r="E408" t="s">
        <v>0</v>
      </c>
      <c r="H408">
        <f t="shared" si="18"/>
        <v>0</v>
      </c>
      <c r="I408" t="str">
        <f t="shared" si="19"/>
        <v>OMIT</v>
      </c>
      <c r="J408" t="str">
        <f t="shared" si="20"/>
        <v>No</v>
      </c>
    </row>
    <row r="409" spans="1:10" x14ac:dyDescent="0.25">
      <c r="A409">
        <v>1658</v>
      </c>
      <c r="B409">
        <v>1460563789</v>
      </c>
      <c r="C409">
        <v>359.3</v>
      </c>
      <c r="D409">
        <v>0</v>
      </c>
      <c r="E409" t="s">
        <v>0</v>
      </c>
      <c r="H409">
        <f t="shared" si="18"/>
        <v>0</v>
      </c>
      <c r="I409" t="str">
        <f t="shared" si="19"/>
        <v>OMIT</v>
      </c>
      <c r="J409" t="str">
        <f t="shared" si="20"/>
        <v>No</v>
      </c>
    </row>
    <row r="410" spans="1:10" x14ac:dyDescent="0.25">
      <c r="A410">
        <v>1658</v>
      </c>
      <c r="B410">
        <v>1460563789</v>
      </c>
      <c r="C410">
        <v>359.3</v>
      </c>
      <c r="D410">
        <v>0</v>
      </c>
      <c r="E410" t="s">
        <v>0</v>
      </c>
      <c r="H410">
        <f t="shared" si="18"/>
        <v>0</v>
      </c>
      <c r="I410" t="str">
        <f t="shared" si="19"/>
        <v>OMIT</v>
      </c>
      <c r="J410" t="str">
        <f t="shared" si="20"/>
        <v>No</v>
      </c>
    </row>
    <row r="411" spans="1:10" x14ac:dyDescent="0.25">
      <c r="A411">
        <v>1658</v>
      </c>
      <c r="B411">
        <v>1460563789</v>
      </c>
      <c r="C411">
        <v>359.3</v>
      </c>
      <c r="D411">
        <v>0</v>
      </c>
      <c r="E411" t="s">
        <v>0</v>
      </c>
      <c r="H411">
        <f t="shared" si="18"/>
        <v>0</v>
      </c>
      <c r="I411" t="str">
        <f t="shared" si="19"/>
        <v>OMIT</v>
      </c>
      <c r="J411" t="str">
        <f t="shared" si="20"/>
        <v>No</v>
      </c>
    </row>
    <row r="412" spans="1:10" x14ac:dyDescent="0.25">
      <c r="A412">
        <v>1658</v>
      </c>
      <c r="B412">
        <v>1460563789</v>
      </c>
      <c r="C412">
        <v>359.3</v>
      </c>
      <c r="D412">
        <v>0</v>
      </c>
      <c r="E412" t="s">
        <v>0</v>
      </c>
      <c r="H412">
        <f t="shared" si="18"/>
        <v>0</v>
      </c>
      <c r="I412" t="str">
        <f t="shared" si="19"/>
        <v>OMIT</v>
      </c>
      <c r="J412" t="str">
        <f t="shared" si="20"/>
        <v>No</v>
      </c>
    </row>
    <row r="413" spans="1:10" x14ac:dyDescent="0.25">
      <c r="A413">
        <v>1658</v>
      </c>
      <c r="B413">
        <v>1460563789</v>
      </c>
      <c r="C413">
        <v>359.3</v>
      </c>
      <c r="D413">
        <v>0</v>
      </c>
      <c r="E413" t="s">
        <v>0</v>
      </c>
      <c r="H413">
        <f t="shared" si="18"/>
        <v>0</v>
      </c>
      <c r="I413" t="str">
        <f t="shared" si="19"/>
        <v>OMIT</v>
      </c>
      <c r="J413" t="str">
        <f t="shared" si="20"/>
        <v>No</v>
      </c>
    </row>
    <row r="414" spans="1:10" x14ac:dyDescent="0.25">
      <c r="A414">
        <v>1658</v>
      </c>
      <c r="B414">
        <v>1460563799</v>
      </c>
      <c r="C414">
        <v>359.3</v>
      </c>
      <c r="D414">
        <v>0</v>
      </c>
      <c r="E414" t="s">
        <v>0</v>
      </c>
      <c r="H414">
        <f t="shared" si="18"/>
        <v>10</v>
      </c>
      <c r="I414">
        <f t="shared" si="19"/>
        <v>10</v>
      </c>
      <c r="J414" t="str">
        <f t="shared" si="20"/>
        <v>No</v>
      </c>
    </row>
    <row r="415" spans="1:10" x14ac:dyDescent="0.25">
      <c r="A415">
        <v>1658</v>
      </c>
      <c r="B415">
        <v>1460563799</v>
      </c>
      <c r="C415">
        <v>359.3</v>
      </c>
      <c r="D415">
        <v>0</v>
      </c>
      <c r="E415" t="s">
        <v>0</v>
      </c>
      <c r="H415">
        <f t="shared" si="18"/>
        <v>0</v>
      </c>
      <c r="I415" t="str">
        <f t="shared" si="19"/>
        <v>OMIT</v>
      </c>
      <c r="J415" t="str">
        <f t="shared" si="20"/>
        <v>No</v>
      </c>
    </row>
    <row r="416" spans="1:10" x14ac:dyDescent="0.25">
      <c r="A416">
        <v>1658</v>
      </c>
      <c r="B416">
        <v>1460563799</v>
      </c>
      <c r="C416">
        <v>359.3</v>
      </c>
      <c r="D416">
        <v>0</v>
      </c>
      <c r="E416" t="s">
        <v>0</v>
      </c>
      <c r="H416">
        <f t="shared" si="18"/>
        <v>0</v>
      </c>
      <c r="I416" t="str">
        <f t="shared" si="19"/>
        <v>OMIT</v>
      </c>
      <c r="J416" t="str">
        <f t="shared" si="20"/>
        <v>No</v>
      </c>
    </row>
    <row r="417" spans="1:10" x14ac:dyDescent="0.25">
      <c r="A417">
        <v>1658</v>
      </c>
      <c r="B417">
        <v>1460563799</v>
      </c>
      <c r="C417">
        <v>359.3</v>
      </c>
      <c r="D417">
        <v>0</v>
      </c>
      <c r="E417" t="s">
        <v>0</v>
      </c>
      <c r="H417">
        <f t="shared" si="18"/>
        <v>0</v>
      </c>
      <c r="I417" t="str">
        <f t="shared" si="19"/>
        <v>OMIT</v>
      </c>
      <c r="J417" t="str">
        <f t="shared" si="20"/>
        <v>No</v>
      </c>
    </row>
    <row r="418" spans="1:10" x14ac:dyDescent="0.25">
      <c r="A418">
        <v>1658</v>
      </c>
      <c r="B418">
        <v>1460563799</v>
      </c>
      <c r="C418">
        <v>359.3</v>
      </c>
      <c r="D418">
        <v>0</v>
      </c>
      <c r="E418" t="s">
        <v>0</v>
      </c>
      <c r="H418">
        <f t="shared" si="18"/>
        <v>0</v>
      </c>
      <c r="I418" t="str">
        <f t="shared" si="19"/>
        <v>OMIT</v>
      </c>
      <c r="J418" t="str">
        <f t="shared" si="20"/>
        <v>No</v>
      </c>
    </row>
    <row r="419" spans="1:10" x14ac:dyDescent="0.25">
      <c r="A419">
        <v>1658</v>
      </c>
      <c r="B419">
        <v>1460563799</v>
      </c>
      <c r="C419">
        <v>359.3</v>
      </c>
      <c r="D419">
        <v>0</v>
      </c>
      <c r="E419" t="s">
        <v>0</v>
      </c>
      <c r="H419">
        <f t="shared" si="18"/>
        <v>0</v>
      </c>
      <c r="I419" t="str">
        <f t="shared" si="19"/>
        <v>OMIT</v>
      </c>
      <c r="J419" t="str">
        <f t="shared" si="20"/>
        <v>No</v>
      </c>
    </row>
    <row r="420" spans="1:10" x14ac:dyDescent="0.25">
      <c r="A420">
        <v>1658</v>
      </c>
      <c r="B420">
        <v>1460563799</v>
      </c>
      <c r="C420">
        <v>359.3</v>
      </c>
      <c r="D420">
        <v>0</v>
      </c>
      <c r="E420" t="s">
        <v>0</v>
      </c>
      <c r="H420">
        <f t="shared" si="18"/>
        <v>0</v>
      </c>
      <c r="I420" t="str">
        <f t="shared" si="19"/>
        <v>OMIT</v>
      </c>
      <c r="J420" t="str">
        <f t="shared" si="20"/>
        <v>No</v>
      </c>
    </row>
    <row r="421" spans="1:10" x14ac:dyDescent="0.25">
      <c r="A421">
        <v>1658</v>
      </c>
      <c r="B421">
        <v>1460563799</v>
      </c>
      <c r="C421">
        <v>359.3</v>
      </c>
      <c r="D421">
        <v>0</v>
      </c>
      <c r="E421" t="s">
        <v>0</v>
      </c>
      <c r="H421">
        <f t="shared" si="18"/>
        <v>0</v>
      </c>
      <c r="I421" t="str">
        <f t="shared" si="19"/>
        <v>OMIT</v>
      </c>
      <c r="J421" t="str">
        <f t="shared" si="20"/>
        <v>No</v>
      </c>
    </row>
    <row r="422" spans="1:10" x14ac:dyDescent="0.25">
      <c r="A422">
        <v>1658</v>
      </c>
      <c r="B422">
        <v>1460563809</v>
      </c>
      <c r="C422">
        <v>359.3</v>
      </c>
      <c r="D422">
        <v>0</v>
      </c>
      <c r="E422" t="s">
        <v>0</v>
      </c>
      <c r="H422">
        <f t="shared" si="18"/>
        <v>10</v>
      </c>
      <c r="I422">
        <f t="shared" si="19"/>
        <v>10</v>
      </c>
      <c r="J422" t="str">
        <f t="shared" si="20"/>
        <v>No</v>
      </c>
    </row>
    <row r="423" spans="1:10" x14ac:dyDescent="0.25">
      <c r="A423">
        <v>1658</v>
      </c>
      <c r="B423">
        <v>1460563809</v>
      </c>
      <c r="C423">
        <v>359.3</v>
      </c>
      <c r="D423">
        <v>0</v>
      </c>
      <c r="E423" t="s">
        <v>0</v>
      </c>
      <c r="H423">
        <f t="shared" si="18"/>
        <v>0</v>
      </c>
      <c r="I423" t="str">
        <f t="shared" si="19"/>
        <v>OMIT</v>
      </c>
      <c r="J423" t="str">
        <f t="shared" si="20"/>
        <v>No</v>
      </c>
    </row>
    <row r="424" spans="1:10" x14ac:dyDescent="0.25">
      <c r="A424">
        <v>1658</v>
      </c>
      <c r="B424">
        <v>1460563809</v>
      </c>
      <c r="C424">
        <v>359.3</v>
      </c>
      <c r="D424">
        <v>0</v>
      </c>
      <c r="E424" t="s">
        <v>0</v>
      </c>
      <c r="H424">
        <f t="shared" si="18"/>
        <v>0</v>
      </c>
      <c r="I424" t="str">
        <f t="shared" si="19"/>
        <v>OMIT</v>
      </c>
      <c r="J424" t="str">
        <f t="shared" si="20"/>
        <v>No</v>
      </c>
    </row>
    <row r="425" spans="1:10" x14ac:dyDescent="0.25">
      <c r="A425">
        <v>1658</v>
      </c>
      <c r="B425">
        <v>1460563809</v>
      </c>
      <c r="C425">
        <v>359.3</v>
      </c>
      <c r="D425">
        <v>0</v>
      </c>
      <c r="E425" t="s">
        <v>0</v>
      </c>
      <c r="H425">
        <f t="shared" si="18"/>
        <v>0</v>
      </c>
      <c r="I425" t="str">
        <f t="shared" si="19"/>
        <v>OMIT</v>
      </c>
      <c r="J425" t="str">
        <f t="shared" si="20"/>
        <v>No</v>
      </c>
    </row>
    <row r="426" spans="1:10" x14ac:dyDescent="0.25">
      <c r="A426">
        <v>1658</v>
      </c>
      <c r="B426">
        <v>1460563809</v>
      </c>
      <c r="C426">
        <v>359.3</v>
      </c>
      <c r="D426">
        <v>0</v>
      </c>
      <c r="E426" t="s">
        <v>0</v>
      </c>
      <c r="H426">
        <f t="shared" si="18"/>
        <v>0</v>
      </c>
      <c r="I426" t="str">
        <f t="shared" si="19"/>
        <v>OMIT</v>
      </c>
      <c r="J426" t="str">
        <f t="shared" si="20"/>
        <v>No</v>
      </c>
    </row>
    <row r="427" spans="1:10" x14ac:dyDescent="0.25">
      <c r="A427">
        <v>1658</v>
      </c>
      <c r="B427">
        <v>1460563809</v>
      </c>
      <c r="C427">
        <v>359.3</v>
      </c>
      <c r="D427">
        <v>0</v>
      </c>
      <c r="E427" t="s">
        <v>0</v>
      </c>
      <c r="H427">
        <f t="shared" si="18"/>
        <v>0</v>
      </c>
      <c r="I427" t="str">
        <f t="shared" si="19"/>
        <v>OMIT</v>
      </c>
      <c r="J427" t="str">
        <f t="shared" si="20"/>
        <v>No</v>
      </c>
    </row>
    <row r="428" spans="1:10" x14ac:dyDescent="0.25">
      <c r="A428">
        <v>1658</v>
      </c>
      <c r="B428">
        <v>1460563809</v>
      </c>
      <c r="C428">
        <v>359.3</v>
      </c>
      <c r="D428">
        <v>0</v>
      </c>
      <c r="E428" t="s">
        <v>0</v>
      </c>
      <c r="H428">
        <f t="shared" si="18"/>
        <v>0</v>
      </c>
      <c r="I428" t="str">
        <f t="shared" si="19"/>
        <v>OMIT</v>
      </c>
      <c r="J428" t="str">
        <f t="shared" si="20"/>
        <v>No</v>
      </c>
    </row>
    <row r="429" spans="1:10" x14ac:dyDescent="0.25">
      <c r="A429">
        <v>1658</v>
      </c>
      <c r="B429">
        <v>1460563809</v>
      </c>
      <c r="C429">
        <v>359.3</v>
      </c>
      <c r="D429">
        <v>0</v>
      </c>
      <c r="E429" t="s">
        <v>0</v>
      </c>
      <c r="H429">
        <f t="shared" si="18"/>
        <v>0</v>
      </c>
      <c r="I429" t="str">
        <f t="shared" si="19"/>
        <v>OMIT</v>
      </c>
      <c r="J429" t="str">
        <f t="shared" si="20"/>
        <v>No</v>
      </c>
    </row>
    <row r="430" spans="1:10" x14ac:dyDescent="0.25">
      <c r="A430">
        <v>1658</v>
      </c>
      <c r="B430">
        <v>1460563809</v>
      </c>
      <c r="C430">
        <v>359.3</v>
      </c>
      <c r="D430">
        <v>0</v>
      </c>
      <c r="E430" t="s">
        <v>0</v>
      </c>
      <c r="H430">
        <f t="shared" si="18"/>
        <v>0</v>
      </c>
      <c r="I430" t="str">
        <f t="shared" si="19"/>
        <v>OMIT</v>
      </c>
      <c r="J430" t="str">
        <f t="shared" si="20"/>
        <v>No</v>
      </c>
    </row>
    <row r="431" spans="1:10" x14ac:dyDescent="0.25">
      <c r="A431">
        <v>1658</v>
      </c>
      <c r="B431">
        <v>1460563819</v>
      </c>
      <c r="C431">
        <v>359.3</v>
      </c>
      <c r="D431">
        <v>0</v>
      </c>
      <c r="E431" t="s">
        <v>0</v>
      </c>
      <c r="H431">
        <f t="shared" si="18"/>
        <v>10</v>
      </c>
      <c r="I431">
        <f t="shared" si="19"/>
        <v>10</v>
      </c>
      <c r="J431" t="str">
        <f t="shared" si="20"/>
        <v>No</v>
      </c>
    </row>
    <row r="432" spans="1:10" x14ac:dyDescent="0.25">
      <c r="A432">
        <v>1658</v>
      </c>
      <c r="B432">
        <v>1460563819</v>
      </c>
      <c r="C432">
        <v>359.3</v>
      </c>
      <c r="D432">
        <v>0</v>
      </c>
      <c r="E432" t="s">
        <v>0</v>
      </c>
      <c r="H432">
        <f t="shared" si="18"/>
        <v>0</v>
      </c>
      <c r="I432" t="str">
        <f t="shared" si="19"/>
        <v>OMIT</v>
      </c>
      <c r="J432" t="str">
        <f t="shared" si="20"/>
        <v>No</v>
      </c>
    </row>
    <row r="433" spans="1:10" x14ac:dyDescent="0.25">
      <c r="A433">
        <v>1658</v>
      </c>
      <c r="B433">
        <v>1460563819</v>
      </c>
      <c r="C433">
        <v>359.3</v>
      </c>
      <c r="D433">
        <v>0</v>
      </c>
      <c r="E433" t="s">
        <v>0</v>
      </c>
      <c r="H433">
        <f t="shared" si="18"/>
        <v>0</v>
      </c>
      <c r="I433" t="str">
        <f t="shared" si="19"/>
        <v>OMIT</v>
      </c>
      <c r="J433" t="str">
        <f t="shared" si="20"/>
        <v>No</v>
      </c>
    </row>
    <row r="434" spans="1:10" x14ac:dyDescent="0.25">
      <c r="A434">
        <v>1658</v>
      </c>
      <c r="B434">
        <v>1460563819</v>
      </c>
      <c r="C434">
        <v>359.3</v>
      </c>
      <c r="D434">
        <v>0</v>
      </c>
      <c r="E434" t="s">
        <v>0</v>
      </c>
      <c r="H434">
        <f t="shared" si="18"/>
        <v>0</v>
      </c>
      <c r="I434" t="str">
        <f t="shared" si="19"/>
        <v>OMIT</v>
      </c>
      <c r="J434" t="str">
        <f t="shared" si="20"/>
        <v>No</v>
      </c>
    </row>
    <row r="435" spans="1:10" x14ac:dyDescent="0.25">
      <c r="A435">
        <v>1658</v>
      </c>
      <c r="B435">
        <v>1460563819</v>
      </c>
      <c r="C435">
        <v>359.3</v>
      </c>
      <c r="D435">
        <v>0</v>
      </c>
      <c r="E435" t="s">
        <v>0</v>
      </c>
      <c r="H435">
        <f t="shared" si="18"/>
        <v>0</v>
      </c>
      <c r="I435" t="str">
        <f t="shared" si="19"/>
        <v>OMIT</v>
      </c>
      <c r="J435" t="str">
        <f t="shared" si="20"/>
        <v>No</v>
      </c>
    </row>
    <row r="436" spans="1:10" x14ac:dyDescent="0.25">
      <c r="A436">
        <v>1658</v>
      </c>
      <c r="B436">
        <v>1460563819</v>
      </c>
      <c r="C436">
        <v>359.3</v>
      </c>
      <c r="D436">
        <v>0</v>
      </c>
      <c r="E436" t="s">
        <v>0</v>
      </c>
      <c r="H436">
        <f t="shared" si="18"/>
        <v>0</v>
      </c>
      <c r="I436" t="str">
        <f t="shared" si="19"/>
        <v>OMIT</v>
      </c>
      <c r="J436" t="str">
        <f t="shared" si="20"/>
        <v>No</v>
      </c>
    </row>
    <row r="437" spans="1:10" x14ac:dyDescent="0.25">
      <c r="A437">
        <v>1658</v>
      </c>
      <c r="B437">
        <v>1460563819</v>
      </c>
      <c r="C437">
        <v>359.3</v>
      </c>
      <c r="D437">
        <v>0</v>
      </c>
      <c r="E437" t="s">
        <v>0</v>
      </c>
      <c r="H437">
        <f t="shared" si="18"/>
        <v>0</v>
      </c>
      <c r="I437" t="str">
        <f t="shared" si="19"/>
        <v>OMIT</v>
      </c>
      <c r="J437" t="str">
        <f t="shared" si="20"/>
        <v>No</v>
      </c>
    </row>
    <row r="438" spans="1:10" x14ac:dyDescent="0.25">
      <c r="A438">
        <v>1658</v>
      </c>
      <c r="B438">
        <v>1460563819</v>
      </c>
      <c r="C438">
        <v>359.3</v>
      </c>
      <c r="D438">
        <v>0</v>
      </c>
      <c r="E438" t="s">
        <v>0</v>
      </c>
      <c r="H438">
        <f t="shared" si="18"/>
        <v>0</v>
      </c>
      <c r="I438" t="str">
        <f t="shared" si="19"/>
        <v>OMIT</v>
      </c>
      <c r="J438" t="str">
        <f t="shared" si="20"/>
        <v>No</v>
      </c>
    </row>
    <row r="439" spans="1:10" x14ac:dyDescent="0.25">
      <c r="A439">
        <v>1658</v>
      </c>
      <c r="B439">
        <v>1460563819</v>
      </c>
      <c r="C439">
        <v>359.3</v>
      </c>
      <c r="D439">
        <v>0</v>
      </c>
      <c r="E439" t="s">
        <v>0</v>
      </c>
      <c r="H439">
        <f t="shared" si="18"/>
        <v>0</v>
      </c>
      <c r="I439" t="str">
        <f t="shared" si="19"/>
        <v>OMIT</v>
      </c>
      <c r="J439" t="str">
        <f t="shared" si="20"/>
        <v>No</v>
      </c>
    </row>
    <row r="440" spans="1:10" x14ac:dyDescent="0.25">
      <c r="A440">
        <v>1658</v>
      </c>
      <c r="B440">
        <v>1460563829</v>
      </c>
      <c r="C440">
        <v>359.3</v>
      </c>
      <c r="D440">
        <v>0</v>
      </c>
      <c r="E440" t="s">
        <v>0</v>
      </c>
      <c r="H440">
        <f t="shared" si="18"/>
        <v>10</v>
      </c>
      <c r="I440">
        <f t="shared" si="19"/>
        <v>10</v>
      </c>
      <c r="J440" t="str">
        <f t="shared" si="20"/>
        <v>No</v>
      </c>
    </row>
    <row r="441" spans="1:10" x14ac:dyDescent="0.25">
      <c r="A441">
        <v>1658</v>
      </c>
      <c r="B441">
        <v>1460563829</v>
      </c>
      <c r="C441">
        <v>359.3</v>
      </c>
      <c r="D441">
        <v>0</v>
      </c>
      <c r="E441" t="s">
        <v>0</v>
      </c>
      <c r="H441">
        <f t="shared" si="18"/>
        <v>0</v>
      </c>
      <c r="I441" t="str">
        <f t="shared" si="19"/>
        <v>OMIT</v>
      </c>
      <c r="J441" t="str">
        <f t="shared" si="20"/>
        <v>No</v>
      </c>
    </row>
    <row r="442" spans="1:10" x14ac:dyDescent="0.25">
      <c r="A442">
        <v>1658</v>
      </c>
      <c r="B442">
        <v>1460563829</v>
      </c>
      <c r="C442">
        <v>359.3</v>
      </c>
      <c r="D442">
        <v>0</v>
      </c>
      <c r="E442" t="s">
        <v>0</v>
      </c>
      <c r="H442">
        <f t="shared" si="18"/>
        <v>0</v>
      </c>
      <c r="I442" t="str">
        <f t="shared" si="19"/>
        <v>OMIT</v>
      </c>
      <c r="J442" t="str">
        <f t="shared" si="20"/>
        <v>No</v>
      </c>
    </row>
    <row r="443" spans="1:10" x14ac:dyDescent="0.25">
      <c r="A443">
        <v>1658</v>
      </c>
      <c r="B443">
        <v>1460563829</v>
      </c>
      <c r="C443">
        <v>359.3</v>
      </c>
      <c r="D443">
        <v>0</v>
      </c>
      <c r="E443" t="s">
        <v>0</v>
      </c>
      <c r="H443">
        <f t="shared" si="18"/>
        <v>0</v>
      </c>
      <c r="I443" t="str">
        <f t="shared" si="19"/>
        <v>OMIT</v>
      </c>
      <c r="J443" t="str">
        <f t="shared" si="20"/>
        <v>No</v>
      </c>
    </row>
    <row r="444" spans="1:10" x14ac:dyDescent="0.25">
      <c r="A444">
        <v>1658</v>
      </c>
      <c r="B444">
        <v>1460563829</v>
      </c>
      <c r="C444">
        <v>359.3</v>
      </c>
      <c r="D444">
        <v>0</v>
      </c>
      <c r="E444" t="s">
        <v>0</v>
      </c>
      <c r="H444">
        <f t="shared" si="18"/>
        <v>0</v>
      </c>
      <c r="I444" t="str">
        <f t="shared" si="19"/>
        <v>OMIT</v>
      </c>
      <c r="J444" t="str">
        <f t="shared" si="20"/>
        <v>No</v>
      </c>
    </row>
    <row r="445" spans="1:10" x14ac:dyDescent="0.25">
      <c r="A445">
        <v>1658</v>
      </c>
      <c r="B445">
        <v>1460563829</v>
      </c>
      <c r="C445">
        <v>359.3</v>
      </c>
      <c r="D445">
        <v>0</v>
      </c>
      <c r="E445" t="s">
        <v>0</v>
      </c>
      <c r="H445">
        <f t="shared" si="18"/>
        <v>0</v>
      </c>
      <c r="I445" t="str">
        <f t="shared" si="19"/>
        <v>OMIT</v>
      </c>
      <c r="J445" t="str">
        <f t="shared" si="20"/>
        <v>No</v>
      </c>
    </row>
    <row r="446" spans="1:10" x14ac:dyDescent="0.25">
      <c r="A446">
        <v>1658</v>
      </c>
      <c r="B446">
        <v>1460563829</v>
      </c>
      <c r="C446">
        <v>359.3</v>
      </c>
      <c r="D446">
        <v>0</v>
      </c>
      <c r="E446" t="s">
        <v>0</v>
      </c>
      <c r="H446">
        <f t="shared" si="18"/>
        <v>0</v>
      </c>
      <c r="I446" t="str">
        <f t="shared" si="19"/>
        <v>OMIT</v>
      </c>
      <c r="J446" t="str">
        <f t="shared" si="20"/>
        <v>No</v>
      </c>
    </row>
    <row r="447" spans="1:10" x14ac:dyDescent="0.25">
      <c r="A447">
        <v>1658</v>
      </c>
      <c r="B447">
        <v>1460563829</v>
      </c>
      <c r="C447">
        <v>359.3</v>
      </c>
      <c r="D447">
        <v>0</v>
      </c>
      <c r="E447" t="s">
        <v>0</v>
      </c>
      <c r="H447">
        <f t="shared" si="18"/>
        <v>0</v>
      </c>
      <c r="I447" t="str">
        <f t="shared" si="19"/>
        <v>OMIT</v>
      </c>
      <c r="J447" t="str">
        <f t="shared" si="20"/>
        <v>No</v>
      </c>
    </row>
    <row r="448" spans="1:10" x14ac:dyDescent="0.25">
      <c r="A448">
        <v>1658</v>
      </c>
      <c r="B448">
        <v>1460563839</v>
      </c>
      <c r="C448">
        <v>359.3</v>
      </c>
      <c r="D448">
        <v>0</v>
      </c>
      <c r="E448" t="s">
        <v>0</v>
      </c>
      <c r="H448">
        <f t="shared" si="18"/>
        <v>10</v>
      </c>
      <c r="I448">
        <f t="shared" si="19"/>
        <v>10</v>
      </c>
      <c r="J448" t="str">
        <f t="shared" si="20"/>
        <v>No</v>
      </c>
    </row>
    <row r="449" spans="1:10" x14ac:dyDescent="0.25">
      <c r="A449">
        <v>1658</v>
      </c>
      <c r="B449">
        <v>1460563839</v>
      </c>
      <c r="C449">
        <v>359.3</v>
      </c>
      <c r="D449">
        <v>0</v>
      </c>
      <c r="E449" t="s">
        <v>0</v>
      </c>
      <c r="H449">
        <f t="shared" si="18"/>
        <v>0</v>
      </c>
      <c r="I449" t="str">
        <f t="shared" si="19"/>
        <v>OMIT</v>
      </c>
      <c r="J449" t="str">
        <f t="shared" si="20"/>
        <v>No</v>
      </c>
    </row>
    <row r="450" spans="1:10" x14ac:dyDescent="0.25">
      <c r="A450">
        <v>1658</v>
      </c>
      <c r="B450">
        <v>1460563839</v>
      </c>
      <c r="C450">
        <v>359.3</v>
      </c>
      <c r="D450">
        <v>0</v>
      </c>
      <c r="E450" t="s">
        <v>0</v>
      </c>
      <c r="H450">
        <f t="shared" si="18"/>
        <v>0</v>
      </c>
      <c r="I450" t="str">
        <f t="shared" si="19"/>
        <v>OMIT</v>
      </c>
      <c r="J450" t="str">
        <f t="shared" si="20"/>
        <v>No</v>
      </c>
    </row>
    <row r="451" spans="1:10" x14ac:dyDescent="0.25">
      <c r="A451">
        <v>1658</v>
      </c>
      <c r="B451">
        <v>1460563839</v>
      </c>
      <c r="C451">
        <v>359.3</v>
      </c>
      <c r="D451">
        <v>0</v>
      </c>
      <c r="E451" t="s">
        <v>0</v>
      </c>
      <c r="H451">
        <f t="shared" ref="H451:H514" si="21">IF(A451=A450,B451-B450,"OMIT")</f>
        <v>0</v>
      </c>
      <c r="I451" t="str">
        <f t="shared" ref="I451:I514" si="22">IF(OR(H451="OMIT",H451&gt;$M$2,H451=0),"OMIT",H451)</f>
        <v>OMIT</v>
      </c>
      <c r="J451" t="str">
        <f t="shared" ref="J451:J514" si="23">IF(OR(F451&lt;&gt;F450,G451&lt;&gt;G450),"Change","No")</f>
        <v>No</v>
      </c>
    </row>
    <row r="452" spans="1:10" x14ac:dyDescent="0.25">
      <c r="A452">
        <v>1658</v>
      </c>
      <c r="B452">
        <v>1460563839</v>
      </c>
      <c r="C452">
        <v>359.3</v>
      </c>
      <c r="D452">
        <v>0</v>
      </c>
      <c r="E452" t="s">
        <v>0</v>
      </c>
      <c r="H452">
        <f t="shared" si="21"/>
        <v>0</v>
      </c>
      <c r="I452" t="str">
        <f t="shared" si="22"/>
        <v>OMIT</v>
      </c>
      <c r="J452" t="str">
        <f t="shared" si="23"/>
        <v>No</v>
      </c>
    </row>
    <row r="453" spans="1:10" x14ac:dyDescent="0.25">
      <c r="A453">
        <v>1658</v>
      </c>
      <c r="B453">
        <v>1460563839</v>
      </c>
      <c r="C453">
        <v>359.3</v>
      </c>
      <c r="D453">
        <v>0</v>
      </c>
      <c r="E453" t="s">
        <v>0</v>
      </c>
      <c r="H453">
        <f t="shared" si="21"/>
        <v>0</v>
      </c>
      <c r="I453" t="str">
        <f t="shared" si="22"/>
        <v>OMIT</v>
      </c>
      <c r="J453" t="str">
        <f t="shared" si="23"/>
        <v>No</v>
      </c>
    </row>
    <row r="454" spans="1:10" x14ac:dyDescent="0.25">
      <c r="A454">
        <v>1658</v>
      </c>
      <c r="B454">
        <v>1460563839</v>
      </c>
      <c r="C454">
        <v>359.3</v>
      </c>
      <c r="D454">
        <v>0</v>
      </c>
      <c r="E454" t="s">
        <v>0</v>
      </c>
      <c r="H454">
        <f t="shared" si="21"/>
        <v>0</v>
      </c>
      <c r="I454" t="str">
        <f t="shared" si="22"/>
        <v>OMIT</v>
      </c>
      <c r="J454" t="str">
        <f t="shared" si="23"/>
        <v>No</v>
      </c>
    </row>
    <row r="455" spans="1:10" x14ac:dyDescent="0.25">
      <c r="A455">
        <v>1658</v>
      </c>
      <c r="B455">
        <v>1460563839</v>
      </c>
      <c r="C455">
        <v>359.3</v>
      </c>
      <c r="D455">
        <v>0</v>
      </c>
      <c r="E455" t="s">
        <v>0</v>
      </c>
      <c r="H455">
        <f t="shared" si="21"/>
        <v>0</v>
      </c>
      <c r="I455" t="str">
        <f t="shared" si="22"/>
        <v>OMIT</v>
      </c>
      <c r="J455" t="str">
        <f t="shared" si="23"/>
        <v>No</v>
      </c>
    </row>
    <row r="456" spans="1:10" x14ac:dyDescent="0.25">
      <c r="A456">
        <v>1658</v>
      </c>
      <c r="B456">
        <v>1460563839</v>
      </c>
      <c r="C456">
        <v>359.3</v>
      </c>
      <c r="D456">
        <v>0</v>
      </c>
      <c r="E456" t="s">
        <v>0</v>
      </c>
      <c r="H456">
        <f t="shared" si="21"/>
        <v>0</v>
      </c>
      <c r="I456" t="str">
        <f t="shared" si="22"/>
        <v>OMIT</v>
      </c>
      <c r="J456" t="str">
        <f t="shared" si="23"/>
        <v>No</v>
      </c>
    </row>
    <row r="457" spans="1:10" x14ac:dyDescent="0.25">
      <c r="A457">
        <v>1658</v>
      </c>
      <c r="B457">
        <v>1460563848</v>
      </c>
      <c r="C457">
        <v>1.3</v>
      </c>
      <c r="D457">
        <v>7.7</v>
      </c>
      <c r="E457" t="s">
        <v>0</v>
      </c>
      <c r="H457">
        <f t="shared" si="21"/>
        <v>9</v>
      </c>
      <c r="I457">
        <f t="shared" si="22"/>
        <v>9</v>
      </c>
      <c r="J457" t="str">
        <f t="shared" si="23"/>
        <v>No</v>
      </c>
    </row>
    <row r="458" spans="1:10" x14ac:dyDescent="0.25">
      <c r="A458">
        <v>1658</v>
      </c>
      <c r="B458">
        <v>1460563848</v>
      </c>
      <c r="C458">
        <v>1.3</v>
      </c>
      <c r="D458">
        <v>7.7</v>
      </c>
      <c r="E458" t="s">
        <v>0</v>
      </c>
      <c r="H458">
        <f t="shared" si="21"/>
        <v>0</v>
      </c>
      <c r="I458" t="str">
        <f t="shared" si="22"/>
        <v>OMIT</v>
      </c>
      <c r="J458" t="str">
        <f t="shared" si="23"/>
        <v>No</v>
      </c>
    </row>
    <row r="459" spans="1:10" x14ac:dyDescent="0.25">
      <c r="A459">
        <v>1658</v>
      </c>
      <c r="B459">
        <v>1460563848</v>
      </c>
      <c r="C459">
        <v>1.3</v>
      </c>
      <c r="D459">
        <v>7.7</v>
      </c>
      <c r="E459" t="s">
        <v>0</v>
      </c>
      <c r="H459">
        <f t="shared" si="21"/>
        <v>0</v>
      </c>
      <c r="I459" t="str">
        <f t="shared" si="22"/>
        <v>OMIT</v>
      </c>
      <c r="J459" t="str">
        <f t="shared" si="23"/>
        <v>No</v>
      </c>
    </row>
    <row r="460" spans="1:10" x14ac:dyDescent="0.25">
      <c r="A460">
        <v>1658</v>
      </c>
      <c r="B460">
        <v>1460563848</v>
      </c>
      <c r="C460">
        <v>1.3</v>
      </c>
      <c r="D460">
        <v>7.7</v>
      </c>
      <c r="E460" t="s">
        <v>0</v>
      </c>
      <c r="H460">
        <f t="shared" si="21"/>
        <v>0</v>
      </c>
      <c r="I460" t="str">
        <f t="shared" si="22"/>
        <v>OMIT</v>
      </c>
      <c r="J460" t="str">
        <f t="shared" si="23"/>
        <v>No</v>
      </c>
    </row>
    <row r="461" spans="1:10" x14ac:dyDescent="0.25">
      <c r="A461">
        <v>1658</v>
      </c>
      <c r="B461">
        <v>1460563853</v>
      </c>
      <c r="C461">
        <v>358.8</v>
      </c>
      <c r="D461">
        <v>0</v>
      </c>
      <c r="E461" t="s">
        <v>0</v>
      </c>
      <c r="H461">
        <f t="shared" si="21"/>
        <v>5</v>
      </c>
      <c r="I461">
        <f t="shared" si="22"/>
        <v>5</v>
      </c>
      <c r="J461" t="str">
        <f t="shared" si="23"/>
        <v>No</v>
      </c>
    </row>
    <row r="462" spans="1:10" x14ac:dyDescent="0.25">
      <c r="A462">
        <v>1658</v>
      </c>
      <c r="B462">
        <v>1460563853</v>
      </c>
      <c r="C462">
        <v>358.8</v>
      </c>
      <c r="D462">
        <v>0</v>
      </c>
      <c r="E462" t="s">
        <v>0</v>
      </c>
      <c r="H462">
        <f t="shared" si="21"/>
        <v>0</v>
      </c>
      <c r="I462" t="str">
        <f t="shared" si="22"/>
        <v>OMIT</v>
      </c>
      <c r="J462" t="str">
        <f t="shared" si="23"/>
        <v>No</v>
      </c>
    </row>
    <row r="463" spans="1:10" x14ac:dyDescent="0.25">
      <c r="A463">
        <v>1658</v>
      </c>
      <c r="B463">
        <v>1460563853</v>
      </c>
      <c r="C463">
        <v>358.8</v>
      </c>
      <c r="D463">
        <v>0</v>
      </c>
      <c r="E463" t="s">
        <v>0</v>
      </c>
      <c r="H463">
        <f t="shared" si="21"/>
        <v>0</v>
      </c>
      <c r="I463" t="str">
        <f t="shared" si="22"/>
        <v>OMIT</v>
      </c>
      <c r="J463" t="str">
        <f t="shared" si="23"/>
        <v>No</v>
      </c>
    </row>
    <row r="464" spans="1:10" x14ac:dyDescent="0.25">
      <c r="A464">
        <v>1658</v>
      </c>
      <c r="B464">
        <v>1460563853</v>
      </c>
      <c r="C464">
        <v>358.8</v>
      </c>
      <c r="D464">
        <v>0</v>
      </c>
      <c r="E464" t="s">
        <v>0</v>
      </c>
      <c r="H464">
        <f t="shared" si="21"/>
        <v>0</v>
      </c>
      <c r="I464" t="str">
        <f t="shared" si="22"/>
        <v>OMIT</v>
      </c>
      <c r="J464" t="str">
        <f t="shared" si="23"/>
        <v>No</v>
      </c>
    </row>
    <row r="465" spans="1:10" x14ac:dyDescent="0.25">
      <c r="A465">
        <v>1658</v>
      </c>
      <c r="B465">
        <v>1460563853</v>
      </c>
      <c r="C465">
        <v>358.8</v>
      </c>
      <c r="D465">
        <v>0</v>
      </c>
      <c r="E465" t="s">
        <v>0</v>
      </c>
      <c r="H465">
        <f t="shared" si="21"/>
        <v>0</v>
      </c>
      <c r="I465" t="str">
        <f t="shared" si="22"/>
        <v>OMIT</v>
      </c>
      <c r="J465" t="str">
        <f t="shared" si="23"/>
        <v>No</v>
      </c>
    </row>
    <row r="466" spans="1:10" x14ac:dyDescent="0.25">
      <c r="A466">
        <v>1658</v>
      </c>
      <c r="B466">
        <v>1460563853</v>
      </c>
      <c r="C466">
        <v>358.8</v>
      </c>
      <c r="D466">
        <v>0</v>
      </c>
      <c r="E466" t="s">
        <v>0</v>
      </c>
      <c r="H466">
        <f t="shared" si="21"/>
        <v>0</v>
      </c>
      <c r="I466" t="str">
        <f t="shared" si="22"/>
        <v>OMIT</v>
      </c>
      <c r="J466" t="str">
        <f t="shared" si="23"/>
        <v>No</v>
      </c>
    </row>
    <row r="467" spans="1:10" x14ac:dyDescent="0.25">
      <c r="A467">
        <v>1658</v>
      </c>
      <c r="B467">
        <v>1460563853</v>
      </c>
      <c r="C467">
        <v>358.8</v>
      </c>
      <c r="D467">
        <v>0</v>
      </c>
      <c r="E467" t="s">
        <v>0</v>
      </c>
      <c r="H467">
        <f t="shared" si="21"/>
        <v>0</v>
      </c>
      <c r="I467" t="str">
        <f t="shared" si="22"/>
        <v>OMIT</v>
      </c>
      <c r="J467" t="str">
        <f t="shared" si="23"/>
        <v>No</v>
      </c>
    </row>
    <row r="468" spans="1:10" x14ac:dyDescent="0.25">
      <c r="A468">
        <v>1658</v>
      </c>
      <c r="B468">
        <v>1460563853</v>
      </c>
      <c r="C468">
        <v>358.8</v>
      </c>
      <c r="D468">
        <v>0</v>
      </c>
      <c r="E468" t="s">
        <v>0</v>
      </c>
      <c r="H468">
        <f t="shared" si="21"/>
        <v>0</v>
      </c>
      <c r="I468" t="str">
        <f t="shared" si="22"/>
        <v>OMIT</v>
      </c>
      <c r="J468" t="str">
        <f t="shared" si="23"/>
        <v>No</v>
      </c>
    </row>
    <row r="469" spans="1:10" x14ac:dyDescent="0.25">
      <c r="A469">
        <v>1658</v>
      </c>
      <c r="B469">
        <v>1460563853</v>
      </c>
      <c r="C469">
        <v>358.8</v>
      </c>
      <c r="D469">
        <v>0</v>
      </c>
      <c r="E469" t="s">
        <v>0</v>
      </c>
      <c r="H469">
        <f t="shared" si="21"/>
        <v>0</v>
      </c>
      <c r="I469" t="str">
        <f t="shared" si="22"/>
        <v>OMIT</v>
      </c>
      <c r="J469" t="str">
        <f t="shared" si="23"/>
        <v>No</v>
      </c>
    </row>
    <row r="470" spans="1:10" x14ac:dyDescent="0.25">
      <c r="A470">
        <v>1658</v>
      </c>
      <c r="B470">
        <v>1460563863</v>
      </c>
      <c r="C470">
        <v>358.8</v>
      </c>
      <c r="D470">
        <v>0</v>
      </c>
      <c r="E470" t="s">
        <v>0</v>
      </c>
      <c r="H470">
        <f t="shared" si="21"/>
        <v>10</v>
      </c>
      <c r="I470">
        <f t="shared" si="22"/>
        <v>10</v>
      </c>
      <c r="J470" t="str">
        <f t="shared" si="23"/>
        <v>No</v>
      </c>
    </row>
    <row r="471" spans="1:10" x14ac:dyDescent="0.25">
      <c r="A471">
        <v>1658</v>
      </c>
      <c r="B471">
        <v>1460563863</v>
      </c>
      <c r="C471">
        <v>358.8</v>
      </c>
      <c r="D471">
        <v>0</v>
      </c>
      <c r="E471" t="s">
        <v>0</v>
      </c>
      <c r="H471">
        <f t="shared" si="21"/>
        <v>0</v>
      </c>
      <c r="I471" t="str">
        <f t="shared" si="22"/>
        <v>OMIT</v>
      </c>
      <c r="J471" t="str">
        <f t="shared" si="23"/>
        <v>No</v>
      </c>
    </row>
    <row r="472" spans="1:10" x14ac:dyDescent="0.25">
      <c r="A472">
        <v>1658</v>
      </c>
      <c r="B472">
        <v>1460563863</v>
      </c>
      <c r="C472">
        <v>358.8</v>
      </c>
      <c r="D472">
        <v>0</v>
      </c>
      <c r="E472" t="s">
        <v>0</v>
      </c>
      <c r="H472">
        <f t="shared" si="21"/>
        <v>0</v>
      </c>
      <c r="I472" t="str">
        <f t="shared" si="22"/>
        <v>OMIT</v>
      </c>
      <c r="J472" t="str">
        <f t="shared" si="23"/>
        <v>No</v>
      </c>
    </row>
    <row r="473" spans="1:10" x14ac:dyDescent="0.25">
      <c r="A473">
        <v>1658</v>
      </c>
      <c r="B473">
        <v>1460563863</v>
      </c>
      <c r="C473">
        <v>358.8</v>
      </c>
      <c r="D473">
        <v>0</v>
      </c>
      <c r="E473" t="s">
        <v>0</v>
      </c>
      <c r="H473">
        <f t="shared" si="21"/>
        <v>0</v>
      </c>
      <c r="I473" t="str">
        <f t="shared" si="22"/>
        <v>OMIT</v>
      </c>
      <c r="J473" t="str">
        <f t="shared" si="23"/>
        <v>No</v>
      </c>
    </row>
    <row r="474" spans="1:10" x14ac:dyDescent="0.25">
      <c r="A474">
        <v>1658</v>
      </c>
      <c r="B474">
        <v>1460563863</v>
      </c>
      <c r="C474">
        <v>358.8</v>
      </c>
      <c r="D474">
        <v>0</v>
      </c>
      <c r="E474" t="s">
        <v>0</v>
      </c>
      <c r="H474">
        <f t="shared" si="21"/>
        <v>0</v>
      </c>
      <c r="I474" t="str">
        <f t="shared" si="22"/>
        <v>OMIT</v>
      </c>
      <c r="J474" t="str">
        <f t="shared" si="23"/>
        <v>No</v>
      </c>
    </row>
    <row r="475" spans="1:10" x14ac:dyDescent="0.25">
      <c r="A475">
        <v>1658</v>
      </c>
      <c r="B475">
        <v>1460563873</v>
      </c>
      <c r="C475">
        <v>358.8</v>
      </c>
      <c r="D475">
        <v>0</v>
      </c>
      <c r="E475" t="s">
        <v>0</v>
      </c>
      <c r="H475">
        <f t="shared" si="21"/>
        <v>10</v>
      </c>
      <c r="I475">
        <f t="shared" si="22"/>
        <v>10</v>
      </c>
      <c r="J475" t="str">
        <f t="shared" si="23"/>
        <v>No</v>
      </c>
    </row>
    <row r="476" spans="1:10" x14ac:dyDescent="0.25">
      <c r="A476">
        <v>1658</v>
      </c>
      <c r="B476">
        <v>1460563873</v>
      </c>
      <c r="C476">
        <v>358.8</v>
      </c>
      <c r="D476">
        <v>0</v>
      </c>
      <c r="E476" t="s">
        <v>0</v>
      </c>
      <c r="H476">
        <f t="shared" si="21"/>
        <v>0</v>
      </c>
      <c r="I476" t="str">
        <f t="shared" si="22"/>
        <v>OMIT</v>
      </c>
      <c r="J476" t="str">
        <f t="shared" si="23"/>
        <v>No</v>
      </c>
    </row>
    <row r="477" spans="1:10" x14ac:dyDescent="0.25">
      <c r="A477">
        <v>1658</v>
      </c>
      <c r="B477">
        <v>1460563873</v>
      </c>
      <c r="C477">
        <v>358.8</v>
      </c>
      <c r="D477">
        <v>0</v>
      </c>
      <c r="E477" t="s">
        <v>0</v>
      </c>
      <c r="H477">
        <f t="shared" si="21"/>
        <v>0</v>
      </c>
      <c r="I477" t="str">
        <f t="shared" si="22"/>
        <v>OMIT</v>
      </c>
      <c r="J477" t="str">
        <f t="shared" si="23"/>
        <v>No</v>
      </c>
    </row>
    <row r="478" spans="1:10" x14ac:dyDescent="0.25">
      <c r="A478">
        <v>1658</v>
      </c>
      <c r="B478">
        <v>1460563873</v>
      </c>
      <c r="C478">
        <v>358.8</v>
      </c>
      <c r="D478">
        <v>0</v>
      </c>
      <c r="E478" t="s">
        <v>0</v>
      </c>
      <c r="H478">
        <f t="shared" si="21"/>
        <v>0</v>
      </c>
      <c r="I478" t="str">
        <f t="shared" si="22"/>
        <v>OMIT</v>
      </c>
      <c r="J478" t="str">
        <f t="shared" si="23"/>
        <v>No</v>
      </c>
    </row>
    <row r="479" spans="1:10" x14ac:dyDescent="0.25">
      <c r="A479">
        <v>1658</v>
      </c>
      <c r="B479">
        <v>1460563873</v>
      </c>
      <c r="C479">
        <v>358.8</v>
      </c>
      <c r="D479">
        <v>0</v>
      </c>
      <c r="E479" t="s">
        <v>0</v>
      </c>
      <c r="H479">
        <f t="shared" si="21"/>
        <v>0</v>
      </c>
      <c r="I479" t="str">
        <f t="shared" si="22"/>
        <v>OMIT</v>
      </c>
      <c r="J479" t="str">
        <f t="shared" si="23"/>
        <v>No</v>
      </c>
    </row>
    <row r="480" spans="1:10" x14ac:dyDescent="0.25">
      <c r="A480">
        <v>1658</v>
      </c>
      <c r="B480">
        <v>1460563873</v>
      </c>
      <c r="C480">
        <v>358.8</v>
      </c>
      <c r="D480">
        <v>0</v>
      </c>
      <c r="E480" t="s">
        <v>0</v>
      </c>
      <c r="H480">
        <f t="shared" si="21"/>
        <v>0</v>
      </c>
      <c r="I480" t="str">
        <f t="shared" si="22"/>
        <v>OMIT</v>
      </c>
      <c r="J480" t="str">
        <f t="shared" si="23"/>
        <v>No</v>
      </c>
    </row>
    <row r="481" spans="1:10" x14ac:dyDescent="0.25">
      <c r="A481">
        <v>1658</v>
      </c>
      <c r="B481">
        <v>1460563873</v>
      </c>
      <c r="C481">
        <v>358.8</v>
      </c>
      <c r="D481">
        <v>0</v>
      </c>
      <c r="E481" t="s">
        <v>0</v>
      </c>
      <c r="H481">
        <f t="shared" si="21"/>
        <v>0</v>
      </c>
      <c r="I481" t="str">
        <f t="shared" si="22"/>
        <v>OMIT</v>
      </c>
      <c r="J481" t="str">
        <f t="shared" si="23"/>
        <v>No</v>
      </c>
    </row>
    <row r="482" spans="1:10" x14ac:dyDescent="0.25">
      <c r="A482">
        <v>1658</v>
      </c>
      <c r="B482">
        <v>1460563873</v>
      </c>
      <c r="C482">
        <v>358.8</v>
      </c>
      <c r="D482">
        <v>0</v>
      </c>
      <c r="E482" t="s">
        <v>0</v>
      </c>
      <c r="H482">
        <f t="shared" si="21"/>
        <v>0</v>
      </c>
      <c r="I482" t="str">
        <f t="shared" si="22"/>
        <v>OMIT</v>
      </c>
      <c r="J482" t="str">
        <f t="shared" si="23"/>
        <v>No</v>
      </c>
    </row>
    <row r="483" spans="1:10" x14ac:dyDescent="0.25">
      <c r="A483">
        <v>1658</v>
      </c>
      <c r="B483">
        <v>1460563873</v>
      </c>
      <c r="C483">
        <v>358.8</v>
      </c>
      <c r="D483">
        <v>0</v>
      </c>
      <c r="E483" t="s">
        <v>0</v>
      </c>
      <c r="H483">
        <f t="shared" si="21"/>
        <v>0</v>
      </c>
      <c r="I483" t="str">
        <f t="shared" si="22"/>
        <v>OMIT</v>
      </c>
      <c r="J483" t="str">
        <f t="shared" si="23"/>
        <v>No</v>
      </c>
    </row>
    <row r="484" spans="1:10" x14ac:dyDescent="0.25">
      <c r="A484">
        <v>1658</v>
      </c>
      <c r="B484">
        <v>1460563883</v>
      </c>
      <c r="C484">
        <v>358.8</v>
      </c>
      <c r="D484">
        <v>0</v>
      </c>
      <c r="E484" t="s">
        <v>0</v>
      </c>
      <c r="H484">
        <f t="shared" si="21"/>
        <v>10</v>
      </c>
      <c r="I484">
        <f t="shared" si="22"/>
        <v>10</v>
      </c>
      <c r="J484" t="str">
        <f t="shared" si="23"/>
        <v>No</v>
      </c>
    </row>
    <row r="485" spans="1:10" x14ac:dyDescent="0.25">
      <c r="A485">
        <v>1658</v>
      </c>
      <c r="B485">
        <v>1460563883</v>
      </c>
      <c r="C485">
        <v>358.8</v>
      </c>
      <c r="D485">
        <v>0</v>
      </c>
      <c r="E485" t="s">
        <v>0</v>
      </c>
      <c r="H485">
        <f t="shared" si="21"/>
        <v>0</v>
      </c>
      <c r="I485" t="str">
        <f t="shared" si="22"/>
        <v>OMIT</v>
      </c>
      <c r="J485" t="str">
        <f t="shared" si="23"/>
        <v>No</v>
      </c>
    </row>
    <row r="486" spans="1:10" x14ac:dyDescent="0.25">
      <c r="A486">
        <v>1658</v>
      </c>
      <c r="B486">
        <v>1460563883</v>
      </c>
      <c r="C486">
        <v>358.8</v>
      </c>
      <c r="D486">
        <v>0</v>
      </c>
      <c r="E486" t="s">
        <v>0</v>
      </c>
      <c r="H486">
        <f t="shared" si="21"/>
        <v>0</v>
      </c>
      <c r="I486" t="str">
        <f t="shared" si="22"/>
        <v>OMIT</v>
      </c>
      <c r="J486" t="str">
        <f t="shared" si="23"/>
        <v>No</v>
      </c>
    </row>
    <row r="487" spans="1:10" x14ac:dyDescent="0.25">
      <c r="A487">
        <v>1658</v>
      </c>
      <c r="B487">
        <v>1460563883</v>
      </c>
      <c r="C487">
        <v>358.8</v>
      </c>
      <c r="D487">
        <v>0</v>
      </c>
      <c r="E487" t="s">
        <v>0</v>
      </c>
      <c r="H487">
        <f t="shared" si="21"/>
        <v>0</v>
      </c>
      <c r="I487" t="str">
        <f t="shared" si="22"/>
        <v>OMIT</v>
      </c>
      <c r="J487" t="str">
        <f t="shared" si="23"/>
        <v>No</v>
      </c>
    </row>
    <row r="488" spans="1:10" x14ac:dyDescent="0.25">
      <c r="A488">
        <v>1658</v>
      </c>
      <c r="B488">
        <v>1460563883</v>
      </c>
      <c r="C488">
        <v>358.8</v>
      </c>
      <c r="D488">
        <v>0</v>
      </c>
      <c r="E488" t="s">
        <v>0</v>
      </c>
      <c r="H488">
        <f t="shared" si="21"/>
        <v>0</v>
      </c>
      <c r="I488" t="str">
        <f t="shared" si="22"/>
        <v>OMIT</v>
      </c>
      <c r="J488" t="str">
        <f t="shared" si="23"/>
        <v>No</v>
      </c>
    </row>
    <row r="489" spans="1:10" x14ac:dyDescent="0.25">
      <c r="A489">
        <v>1658</v>
      </c>
      <c r="B489">
        <v>1460563883</v>
      </c>
      <c r="C489">
        <v>358.8</v>
      </c>
      <c r="D489">
        <v>0</v>
      </c>
      <c r="E489" t="s">
        <v>0</v>
      </c>
      <c r="H489">
        <f t="shared" si="21"/>
        <v>0</v>
      </c>
      <c r="I489" t="str">
        <f t="shared" si="22"/>
        <v>OMIT</v>
      </c>
      <c r="J489" t="str">
        <f t="shared" si="23"/>
        <v>No</v>
      </c>
    </row>
    <row r="490" spans="1:10" x14ac:dyDescent="0.25">
      <c r="A490">
        <v>1658</v>
      </c>
      <c r="B490">
        <v>1460563883</v>
      </c>
      <c r="C490">
        <v>358.8</v>
      </c>
      <c r="D490">
        <v>0</v>
      </c>
      <c r="E490" t="s">
        <v>0</v>
      </c>
      <c r="H490">
        <f t="shared" si="21"/>
        <v>0</v>
      </c>
      <c r="I490" t="str">
        <f t="shared" si="22"/>
        <v>OMIT</v>
      </c>
      <c r="J490" t="str">
        <f t="shared" si="23"/>
        <v>No</v>
      </c>
    </row>
    <row r="491" spans="1:10" x14ac:dyDescent="0.25">
      <c r="A491">
        <v>1658</v>
      </c>
      <c r="B491">
        <v>1460563883</v>
      </c>
      <c r="C491">
        <v>358.8</v>
      </c>
      <c r="D491">
        <v>0</v>
      </c>
      <c r="E491" t="s">
        <v>0</v>
      </c>
      <c r="H491">
        <f t="shared" si="21"/>
        <v>0</v>
      </c>
      <c r="I491" t="str">
        <f t="shared" si="22"/>
        <v>OMIT</v>
      </c>
      <c r="J491" t="str">
        <f t="shared" si="23"/>
        <v>No</v>
      </c>
    </row>
    <row r="492" spans="1:10" x14ac:dyDescent="0.25">
      <c r="A492">
        <v>1658</v>
      </c>
      <c r="B492">
        <v>1460563893</v>
      </c>
      <c r="C492">
        <v>358.8</v>
      </c>
      <c r="D492">
        <v>0</v>
      </c>
      <c r="E492" t="s">
        <v>0</v>
      </c>
      <c r="H492">
        <f t="shared" si="21"/>
        <v>10</v>
      </c>
      <c r="I492">
        <f t="shared" si="22"/>
        <v>10</v>
      </c>
      <c r="J492" t="str">
        <f t="shared" si="23"/>
        <v>No</v>
      </c>
    </row>
    <row r="493" spans="1:10" x14ac:dyDescent="0.25">
      <c r="A493">
        <v>1658</v>
      </c>
      <c r="B493">
        <v>1460563893</v>
      </c>
      <c r="C493">
        <v>358.8</v>
      </c>
      <c r="D493">
        <v>0</v>
      </c>
      <c r="E493" t="s">
        <v>0</v>
      </c>
      <c r="H493">
        <f t="shared" si="21"/>
        <v>0</v>
      </c>
      <c r="I493" t="str">
        <f t="shared" si="22"/>
        <v>OMIT</v>
      </c>
      <c r="J493" t="str">
        <f t="shared" si="23"/>
        <v>No</v>
      </c>
    </row>
    <row r="494" spans="1:10" x14ac:dyDescent="0.25">
      <c r="A494">
        <v>1658</v>
      </c>
      <c r="B494">
        <v>1460563893</v>
      </c>
      <c r="C494">
        <v>358.8</v>
      </c>
      <c r="D494">
        <v>0</v>
      </c>
      <c r="E494" t="s">
        <v>0</v>
      </c>
      <c r="H494">
        <f t="shared" si="21"/>
        <v>0</v>
      </c>
      <c r="I494" t="str">
        <f t="shared" si="22"/>
        <v>OMIT</v>
      </c>
      <c r="J494" t="str">
        <f t="shared" si="23"/>
        <v>No</v>
      </c>
    </row>
    <row r="495" spans="1:10" x14ac:dyDescent="0.25">
      <c r="A495">
        <v>1658</v>
      </c>
      <c r="B495">
        <v>1460563893</v>
      </c>
      <c r="C495">
        <v>358.8</v>
      </c>
      <c r="D495">
        <v>0</v>
      </c>
      <c r="E495" t="s">
        <v>0</v>
      </c>
      <c r="H495">
        <f t="shared" si="21"/>
        <v>0</v>
      </c>
      <c r="I495" t="str">
        <f t="shared" si="22"/>
        <v>OMIT</v>
      </c>
      <c r="J495" t="str">
        <f t="shared" si="23"/>
        <v>No</v>
      </c>
    </row>
    <row r="496" spans="1:10" x14ac:dyDescent="0.25">
      <c r="A496">
        <v>1658</v>
      </c>
      <c r="B496">
        <v>1460563893</v>
      </c>
      <c r="C496">
        <v>358.8</v>
      </c>
      <c r="D496">
        <v>0</v>
      </c>
      <c r="E496" t="s">
        <v>0</v>
      </c>
      <c r="H496">
        <f t="shared" si="21"/>
        <v>0</v>
      </c>
      <c r="I496" t="str">
        <f t="shared" si="22"/>
        <v>OMIT</v>
      </c>
      <c r="J496" t="str">
        <f t="shared" si="23"/>
        <v>No</v>
      </c>
    </row>
    <row r="497" spans="1:10" x14ac:dyDescent="0.25">
      <c r="A497">
        <v>1658</v>
      </c>
      <c r="B497">
        <v>1460563893</v>
      </c>
      <c r="C497">
        <v>358.8</v>
      </c>
      <c r="D497">
        <v>0</v>
      </c>
      <c r="E497" t="s">
        <v>0</v>
      </c>
      <c r="H497">
        <f t="shared" si="21"/>
        <v>0</v>
      </c>
      <c r="I497" t="str">
        <f t="shared" si="22"/>
        <v>OMIT</v>
      </c>
      <c r="J497" t="str">
        <f t="shared" si="23"/>
        <v>No</v>
      </c>
    </row>
    <row r="498" spans="1:10" x14ac:dyDescent="0.25">
      <c r="A498">
        <v>1658</v>
      </c>
      <c r="B498">
        <v>1460563893</v>
      </c>
      <c r="C498">
        <v>358.8</v>
      </c>
      <c r="D498">
        <v>0</v>
      </c>
      <c r="E498" t="s">
        <v>0</v>
      </c>
      <c r="H498">
        <f t="shared" si="21"/>
        <v>0</v>
      </c>
      <c r="I498" t="str">
        <f t="shared" si="22"/>
        <v>OMIT</v>
      </c>
      <c r="J498" t="str">
        <f t="shared" si="23"/>
        <v>No</v>
      </c>
    </row>
    <row r="499" spans="1:10" x14ac:dyDescent="0.25">
      <c r="A499">
        <v>1658</v>
      </c>
      <c r="B499">
        <v>1460563893</v>
      </c>
      <c r="C499">
        <v>358.8</v>
      </c>
      <c r="D499">
        <v>0</v>
      </c>
      <c r="E499" t="s">
        <v>0</v>
      </c>
      <c r="H499">
        <f t="shared" si="21"/>
        <v>0</v>
      </c>
      <c r="I499" t="str">
        <f t="shared" si="22"/>
        <v>OMIT</v>
      </c>
      <c r="J499" t="str">
        <f t="shared" si="23"/>
        <v>No</v>
      </c>
    </row>
    <row r="500" spans="1:10" x14ac:dyDescent="0.25">
      <c r="A500">
        <v>1658</v>
      </c>
      <c r="B500">
        <v>1460563893</v>
      </c>
      <c r="C500">
        <v>358.8</v>
      </c>
      <c r="D500">
        <v>0</v>
      </c>
      <c r="E500" t="s">
        <v>0</v>
      </c>
      <c r="H500">
        <f t="shared" si="21"/>
        <v>0</v>
      </c>
      <c r="I500" t="str">
        <f t="shared" si="22"/>
        <v>OMIT</v>
      </c>
      <c r="J500" t="str">
        <f t="shared" si="23"/>
        <v>No</v>
      </c>
    </row>
    <row r="501" spans="1:10" x14ac:dyDescent="0.25">
      <c r="A501">
        <v>1658</v>
      </c>
      <c r="B501">
        <v>1460563903</v>
      </c>
      <c r="C501">
        <v>358.8</v>
      </c>
      <c r="D501">
        <v>0</v>
      </c>
      <c r="E501" t="s">
        <v>0</v>
      </c>
      <c r="H501">
        <f t="shared" si="21"/>
        <v>10</v>
      </c>
      <c r="I501">
        <f t="shared" si="22"/>
        <v>10</v>
      </c>
      <c r="J501" t="str">
        <f t="shared" si="23"/>
        <v>No</v>
      </c>
    </row>
    <row r="502" spans="1:10" x14ac:dyDescent="0.25">
      <c r="A502">
        <v>1658</v>
      </c>
      <c r="B502">
        <v>1460563903</v>
      </c>
      <c r="C502">
        <v>358.8</v>
      </c>
      <c r="D502">
        <v>0</v>
      </c>
      <c r="E502" t="s">
        <v>0</v>
      </c>
      <c r="H502">
        <f t="shared" si="21"/>
        <v>0</v>
      </c>
      <c r="I502" t="str">
        <f t="shared" si="22"/>
        <v>OMIT</v>
      </c>
      <c r="J502" t="str">
        <f t="shared" si="23"/>
        <v>No</v>
      </c>
    </row>
    <row r="503" spans="1:10" x14ac:dyDescent="0.25">
      <c r="A503">
        <v>1658</v>
      </c>
      <c r="B503">
        <v>1460563903</v>
      </c>
      <c r="C503">
        <v>358.8</v>
      </c>
      <c r="D503">
        <v>0</v>
      </c>
      <c r="E503" t="s">
        <v>0</v>
      </c>
      <c r="H503">
        <f t="shared" si="21"/>
        <v>0</v>
      </c>
      <c r="I503" t="str">
        <f t="shared" si="22"/>
        <v>OMIT</v>
      </c>
      <c r="J503" t="str">
        <f t="shared" si="23"/>
        <v>No</v>
      </c>
    </row>
    <row r="504" spans="1:10" x14ac:dyDescent="0.25">
      <c r="A504">
        <v>1658</v>
      </c>
      <c r="B504">
        <v>1460563903</v>
      </c>
      <c r="C504">
        <v>358.8</v>
      </c>
      <c r="D504">
        <v>0</v>
      </c>
      <c r="E504" t="s">
        <v>0</v>
      </c>
      <c r="H504">
        <f t="shared" si="21"/>
        <v>0</v>
      </c>
      <c r="I504" t="str">
        <f t="shared" si="22"/>
        <v>OMIT</v>
      </c>
      <c r="J504" t="str">
        <f t="shared" si="23"/>
        <v>No</v>
      </c>
    </row>
    <row r="505" spans="1:10" x14ac:dyDescent="0.25">
      <c r="A505">
        <v>1658</v>
      </c>
      <c r="B505">
        <v>1460563903</v>
      </c>
      <c r="C505">
        <v>358.8</v>
      </c>
      <c r="D505">
        <v>0</v>
      </c>
      <c r="E505" t="s">
        <v>0</v>
      </c>
      <c r="H505">
        <f t="shared" si="21"/>
        <v>0</v>
      </c>
      <c r="I505" t="str">
        <f t="shared" si="22"/>
        <v>OMIT</v>
      </c>
      <c r="J505" t="str">
        <f t="shared" si="23"/>
        <v>No</v>
      </c>
    </row>
    <row r="506" spans="1:10" x14ac:dyDescent="0.25">
      <c r="A506">
        <v>1658</v>
      </c>
      <c r="B506">
        <v>1460563903</v>
      </c>
      <c r="C506">
        <v>358.8</v>
      </c>
      <c r="D506">
        <v>0</v>
      </c>
      <c r="E506" t="s">
        <v>0</v>
      </c>
      <c r="H506">
        <f t="shared" si="21"/>
        <v>0</v>
      </c>
      <c r="I506" t="str">
        <f t="shared" si="22"/>
        <v>OMIT</v>
      </c>
      <c r="J506" t="str">
        <f t="shared" si="23"/>
        <v>No</v>
      </c>
    </row>
    <row r="507" spans="1:10" x14ac:dyDescent="0.25">
      <c r="A507">
        <v>1658</v>
      </c>
      <c r="B507">
        <v>1460563903</v>
      </c>
      <c r="C507">
        <v>358.8</v>
      </c>
      <c r="D507">
        <v>0</v>
      </c>
      <c r="E507" t="s">
        <v>0</v>
      </c>
      <c r="H507">
        <f t="shared" si="21"/>
        <v>0</v>
      </c>
      <c r="I507" t="str">
        <f t="shared" si="22"/>
        <v>OMIT</v>
      </c>
      <c r="J507" t="str">
        <f t="shared" si="23"/>
        <v>No</v>
      </c>
    </row>
    <row r="508" spans="1:10" x14ac:dyDescent="0.25">
      <c r="A508">
        <v>1658</v>
      </c>
      <c r="B508">
        <v>1460563903</v>
      </c>
      <c r="C508">
        <v>358.8</v>
      </c>
      <c r="D508">
        <v>0</v>
      </c>
      <c r="E508" t="s">
        <v>0</v>
      </c>
      <c r="H508">
        <f t="shared" si="21"/>
        <v>0</v>
      </c>
      <c r="I508" t="str">
        <f t="shared" si="22"/>
        <v>OMIT</v>
      </c>
      <c r="J508" t="str">
        <f t="shared" si="23"/>
        <v>No</v>
      </c>
    </row>
    <row r="509" spans="1:10" x14ac:dyDescent="0.25">
      <c r="A509">
        <v>1658</v>
      </c>
      <c r="B509">
        <v>1460563913</v>
      </c>
      <c r="C509">
        <v>358.8</v>
      </c>
      <c r="D509">
        <v>0</v>
      </c>
      <c r="E509" t="s">
        <v>0</v>
      </c>
      <c r="H509">
        <f t="shared" si="21"/>
        <v>10</v>
      </c>
      <c r="I509">
        <f t="shared" si="22"/>
        <v>10</v>
      </c>
      <c r="J509" t="str">
        <f t="shared" si="23"/>
        <v>No</v>
      </c>
    </row>
    <row r="510" spans="1:10" x14ac:dyDescent="0.25">
      <c r="A510">
        <v>1658</v>
      </c>
      <c r="B510">
        <v>1460563913</v>
      </c>
      <c r="C510">
        <v>358.8</v>
      </c>
      <c r="D510">
        <v>0</v>
      </c>
      <c r="E510" t="s">
        <v>0</v>
      </c>
      <c r="H510">
        <f t="shared" si="21"/>
        <v>0</v>
      </c>
      <c r="I510" t="str">
        <f t="shared" si="22"/>
        <v>OMIT</v>
      </c>
      <c r="J510" t="str">
        <f t="shared" si="23"/>
        <v>No</v>
      </c>
    </row>
    <row r="511" spans="1:10" x14ac:dyDescent="0.25">
      <c r="A511">
        <v>1658</v>
      </c>
      <c r="B511">
        <v>1460563913</v>
      </c>
      <c r="C511">
        <v>358.8</v>
      </c>
      <c r="D511">
        <v>0</v>
      </c>
      <c r="E511" t="s">
        <v>0</v>
      </c>
      <c r="H511">
        <f t="shared" si="21"/>
        <v>0</v>
      </c>
      <c r="I511" t="str">
        <f t="shared" si="22"/>
        <v>OMIT</v>
      </c>
      <c r="J511" t="str">
        <f t="shared" si="23"/>
        <v>No</v>
      </c>
    </row>
    <row r="512" spans="1:10" x14ac:dyDescent="0.25">
      <c r="A512">
        <v>1658</v>
      </c>
      <c r="B512">
        <v>1460563913</v>
      </c>
      <c r="C512">
        <v>358.8</v>
      </c>
      <c r="D512">
        <v>0</v>
      </c>
      <c r="E512" t="s">
        <v>0</v>
      </c>
      <c r="H512">
        <f t="shared" si="21"/>
        <v>0</v>
      </c>
      <c r="I512" t="str">
        <f t="shared" si="22"/>
        <v>OMIT</v>
      </c>
      <c r="J512" t="str">
        <f t="shared" si="23"/>
        <v>No</v>
      </c>
    </row>
    <row r="513" spans="1:10" x14ac:dyDescent="0.25">
      <c r="A513">
        <v>1658</v>
      </c>
      <c r="B513">
        <v>1460563913</v>
      </c>
      <c r="C513">
        <v>358.8</v>
      </c>
      <c r="D513">
        <v>0</v>
      </c>
      <c r="E513" t="s">
        <v>0</v>
      </c>
      <c r="H513">
        <f t="shared" si="21"/>
        <v>0</v>
      </c>
      <c r="I513" t="str">
        <f t="shared" si="22"/>
        <v>OMIT</v>
      </c>
      <c r="J513" t="str">
        <f t="shared" si="23"/>
        <v>No</v>
      </c>
    </row>
    <row r="514" spans="1:10" x14ac:dyDescent="0.25">
      <c r="A514">
        <v>1658</v>
      </c>
      <c r="B514">
        <v>1460563913</v>
      </c>
      <c r="C514">
        <v>358.8</v>
      </c>
      <c r="D514">
        <v>0</v>
      </c>
      <c r="E514" t="s">
        <v>0</v>
      </c>
      <c r="H514">
        <f t="shared" si="21"/>
        <v>0</v>
      </c>
      <c r="I514" t="str">
        <f t="shared" si="22"/>
        <v>OMIT</v>
      </c>
      <c r="J514" t="str">
        <f t="shared" si="23"/>
        <v>No</v>
      </c>
    </row>
    <row r="515" spans="1:10" x14ac:dyDescent="0.25">
      <c r="A515">
        <v>1658</v>
      </c>
      <c r="B515">
        <v>1460563913</v>
      </c>
      <c r="C515">
        <v>358.8</v>
      </c>
      <c r="D515">
        <v>0</v>
      </c>
      <c r="E515" t="s">
        <v>0</v>
      </c>
      <c r="H515">
        <f t="shared" ref="H515:H578" si="24">IF(A515=A514,B515-B514,"OMIT")</f>
        <v>0</v>
      </c>
      <c r="I515" t="str">
        <f t="shared" ref="I515:I578" si="25">IF(OR(H515="OMIT",H515&gt;$M$2,H515=0),"OMIT",H515)</f>
        <v>OMIT</v>
      </c>
      <c r="J515" t="str">
        <f t="shared" ref="J515:J578" si="26">IF(OR(F515&lt;&gt;F514,G515&lt;&gt;G514),"Change","No")</f>
        <v>No</v>
      </c>
    </row>
    <row r="516" spans="1:10" x14ac:dyDescent="0.25">
      <c r="A516">
        <v>1658</v>
      </c>
      <c r="B516">
        <v>1460563913</v>
      </c>
      <c r="C516">
        <v>358.8</v>
      </c>
      <c r="D516">
        <v>0</v>
      </c>
      <c r="E516" t="s">
        <v>0</v>
      </c>
      <c r="H516">
        <f t="shared" si="24"/>
        <v>0</v>
      </c>
      <c r="I516" t="str">
        <f t="shared" si="25"/>
        <v>OMIT</v>
      </c>
      <c r="J516" t="str">
        <f t="shared" si="26"/>
        <v>No</v>
      </c>
    </row>
    <row r="517" spans="1:10" x14ac:dyDescent="0.25">
      <c r="A517">
        <v>1658</v>
      </c>
      <c r="B517">
        <v>1460563913</v>
      </c>
      <c r="C517">
        <v>358.8</v>
      </c>
      <c r="D517">
        <v>0</v>
      </c>
      <c r="E517" t="s">
        <v>0</v>
      </c>
      <c r="H517">
        <f t="shared" si="24"/>
        <v>0</v>
      </c>
      <c r="I517" t="str">
        <f t="shared" si="25"/>
        <v>OMIT</v>
      </c>
      <c r="J517" t="str">
        <f t="shared" si="26"/>
        <v>No</v>
      </c>
    </row>
    <row r="518" spans="1:10" x14ac:dyDescent="0.25">
      <c r="A518">
        <v>1658</v>
      </c>
      <c r="B518">
        <v>1460563923</v>
      </c>
      <c r="C518">
        <v>358.8</v>
      </c>
      <c r="D518">
        <v>0</v>
      </c>
      <c r="E518" t="s">
        <v>0</v>
      </c>
      <c r="H518">
        <f t="shared" si="24"/>
        <v>10</v>
      </c>
      <c r="I518">
        <f t="shared" si="25"/>
        <v>10</v>
      </c>
      <c r="J518" t="str">
        <f t="shared" si="26"/>
        <v>No</v>
      </c>
    </row>
    <row r="519" spans="1:10" x14ac:dyDescent="0.25">
      <c r="A519">
        <v>1658</v>
      </c>
      <c r="B519">
        <v>1460563923</v>
      </c>
      <c r="C519">
        <v>358.8</v>
      </c>
      <c r="D519">
        <v>0</v>
      </c>
      <c r="E519" t="s">
        <v>0</v>
      </c>
      <c r="H519">
        <f t="shared" si="24"/>
        <v>0</v>
      </c>
      <c r="I519" t="str">
        <f t="shared" si="25"/>
        <v>OMIT</v>
      </c>
      <c r="J519" t="str">
        <f t="shared" si="26"/>
        <v>No</v>
      </c>
    </row>
    <row r="520" spans="1:10" x14ac:dyDescent="0.25">
      <c r="A520">
        <v>1658</v>
      </c>
      <c r="B520">
        <v>1460563923</v>
      </c>
      <c r="C520">
        <v>358.8</v>
      </c>
      <c r="D520">
        <v>0</v>
      </c>
      <c r="E520" t="s">
        <v>0</v>
      </c>
      <c r="H520">
        <f t="shared" si="24"/>
        <v>0</v>
      </c>
      <c r="I520" t="str">
        <f t="shared" si="25"/>
        <v>OMIT</v>
      </c>
      <c r="J520" t="str">
        <f t="shared" si="26"/>
        <v>No</v>
      </c>
    </row>
    <row r="521" spans="1:10" x14ac:dyDescent="0.25">
      <c r="A521">
        <v>1658</v>
      </c>
      <c r="B521">
        <v>1460563923</v>
      </c>
      <c r="C521">
        <v>358.8</v>
      </c>
      <c r="D521">
        <v>0</v>
      </c>
      <c r="E521" t="s">
        <v>0</v>
      </c>
      <c r="H521">
        <f t="shared" si="24"/>
        <v>0</v>
      </c>
      <c r="I521" t="str">
        <f t="shared" si="25"/>
        <v>OMIT</v>
      </c>
      <c r="J521" t="str">
        <f t="shared" si="26"/>
        <v>No</v>
      </c>
    </row>
    <row r="522" spans="1:10" x14ac:dyDescent="0.25">
      <c r="A522">
        <v>1658</v>
      </c>
      <c r="B522">
        <v>1460563928</v>
      </c>
      <c r="C522">
        <v>1.5</v>
      </c>
      <c r="D522">
        <v>9.4</v>
      </c>
      <c r="E522" t="s">
        <v>0</v>
      </c>
      <c r="H522">
        <f t="shared" si="24"/>
        <v>5</v>
      </c>
      <c r="I522">
        <f t="shared" si="25"/>
        <v>5</v>
      </c>
      <c r="J522" t="str">
        <f t="shared" si="26"/>
        <v>No</v>
      </c>
    </row>
    <row r="523" spans="1:10" x14ac:dyDescent="0.25">
      <c r="A523">
        <v>1658</v>
      </c>
      <c r="B523">
        <v>1460563928</v>
      </c>
      <c r="C523">
        <v>1.5</v>
      </c>
      <c r="D523">
        <v>9.4</v>
      </c>
      <c r="E523" t="s">
        <v>0</v>
      </c>
      <c r="H523">
        <f t="shared" si="24"/>
        <v>0</v>
      </c>
      <c r="I523" t="str">
        <f t="shared" si="25"/>
        <v>OMIT</v>
      </c>
      <c r="J523" t="str">
        <f t="shared" si="26"/>
        <v>No</v>
      </c>
    </row>
    <row r="524" spans="1:10" x14ac:dyDescent="0.25">
      <c r="A524">
        <v>1658</v>
      </c>
      <c r="B524">
        <v>1460563928</v>
      </c>
      <c r="C524">
        <v>1.5</v>
      </c>
      <c r="D524">
        <v>9.4</v>
      </c>
      <c r="E524" t="s">
        <v>0</v>
      </c>
      <c r="H524">
        <f t="shared" si="24"/>
        <v>0</v>
      </c>
      <c r="I524" t="str">
        <f t="shared" si="25"/>
        <v>OMIT</v>
      </c>
      <c r="J524" t="str">
        <f t="shared" si="26"/>
        <v>No</v>
      </c>
    </row>
    <row r="525" spans="1:10" x14ac:dyDescent="0.25">
      <c r="A525">
        <v>1658</v>
      </c>
      <c r="B525">
        <v>1460563928</v>
      </c>
      <c r="C525">
        <v>1.5</v>
      </c>
      <c r="D525">
        <v>9.4</v>
      </c>
      <c r="E525" t="s">
        <v>0</v>
      </c>
      <c r="H525">
        <f t="shared" si="24"/>
        <v>0</v>
      </c>
      <c r="I525" t="str">
        <f t="shared" si="25"/>
        <v>OMIT</v>
      </c>
      <c r="J525" t="str">
        <f t="shared" si="26"/>
        <v>No</v>
      </c>
    </row>
    <row r="526" spans="1:10" x14ac:dyDescent="0.25">
      <c r="A526">
        <v>1658</v>
      </c>
      <c r="B526">
        <v>1460563928</v>
      </c>
      <c r="C526">
        <v>1.5</v>
      </c>
      <c r="D526">
        <v>9.4</v>
      </c>
      <c r="E526" t="s">
        <v>0</v>
      </c>
      <c r="H526">
        <f t="shared" si="24"/>
        <v>0</v>
      </c>
      <c r="I526" t="str">
        <f t="shared" si="25"/>
        <v>OMIT</v>
      </c>
      <c r="J526" t="str">
        <f t="shared" si="26"/>
        <v>No</v>
      </c>
    </row>
    <row r="527" spans="1:10" x14ac:dyDescent="0.25">
      <c r="A527">
        <v>1658</v>
      </c>
      <c r="B527">
        <v>1460563933</v>
      </c>
      <c r="C527">
        <v>355.9</v>
      </c>
      <c r="D527">
        <v>0</v>
      </c>
      <c r="E527" t="s">
        <v>0</v>
      </c>
      <c r="H527">
        <f t="shared" si="24"/>
        <v>5</v>
      </c>
      <c r="I527">
        <f t="shared" si="25"/>
        <v>5</v>
      </c>
      <c r="J527" t="str">
        <f t="shared" si="26"/>
        <v>No</v>
      </c>
    </row>
    <row r="528" spans="1:10" x14ac:dyDescent="0.25">
      <c r="A528">
        <v>1658</v>
      </c>
      <c r="B528">
        <v>1460563933</v>
      </c>
      <c r="C528">
        <v>355.9</v>
      </c>
      <c r="D528">
        <v>0</v>
      </c>
      <c r="E528" t="s">
        <v>0</v>
      </c>
      <c r="H528">
        <f t="shared" si="24"/>
        <v>0</v>
      </c>
      <c r="I528" t="str">
        <f t="shared" si="25"/>
        <v>OMIT</v>
      </c>
      <c r="J528" t="str">
        <f t="shared" si="26"/>
        <v>No</v>
      </c>
    </row>
    <row r="529" spans="1:10" x14ac:dyDescent="0.25">
      <c r="A529">
        <v>1658</v>
      </c>
      <c r="B529">
        <v>1460563933</v>
      </c>
      <c r="C529">
        <v>355.9</v>
      </c>
      <c r="D529">
        <v>0</v>
      </c>
      <c r="E529" t="s">
        <v>0</v>
      </c>
      <c r="H529">
        <f t="shared" si="24"/>
        <v>0</v>
      </c>
      <c r="I529" t="str">
        <f t="shared" si="25"/>
        <v>OMIT</v>
      </c>
      <c r="J529" t="str">
        <f t="shared" si="26"/>
        <v>No</v>
      </c>
    </row>
    <row r="530" spans="1:10" x14ac:dyDescent="0.25">
      <c r="A530">
        <v>1658</v>
      </c>
      <c r="B530">
        <v>1460563933</v>
      </c>
      <c r="C530">
        <v>355.9</v>
      </c>
      <c r="D530">
        <v>0</v>
      </c>
      <c r="E530" t="s">
        <v>0</v>
      </c>
      <c r="H530">
        <f t="shared" si="24"/>
        <v>0</v>
      </c>
      <c r="I530" t="str">
        <f t="shared" si="25"/>
        <v>OMIT</v>
      </c>
      <c r="J530" t="str">
        <f t="shared" si="26"/>
        <v>No</v>
      </c>
    </row>
    <row r="531" spans="1:10" x14ac:dyDescent="0.25">
      <c r="A531">
        <v>1658</v>
      </c>
      <c r="B531">
        <v>1460563933</v>
      </c>
      <c r="C531">
        <v>355.9</v>
      </c>
      <c r="D531">
        <v>0</v>
      </c>
      <c r="E531" t="s">
        <v>0</v>
      </c>
      <c r="H531">
        <f t="shared" si="24"/>
        <v>0</v>
      </c>
      <c r="I531" t="str">
        <f t="shared" si="25"/>
        <v>OMIT</v>
      </c>
      <c r="J531" t="str">
        <f t="shared" si="26"/>
        <v>No</v>
      </c>
    </row>
    <row r="532" spans="1:10" x14ac:dyDescent="0.25">
      <c r="A532">
        <v>1658</v>
      </c>
      <c r="B532">
        <v>1460563933</v>
      </c>
      <c r="C532">
        <v>355.9</v>
      </c>
      <c r="D532">
        <v>0</v>
      </c>
      <c r="E532" t="s">
        <v>0</v>
      </c>
      <c r="H532">
        <f t="shared" si="24"/>
        <v>0</v>
      </c>
      <c r="I532" t="str">
        <f t="shared" si="25"/>
        <v>OMIT</v>
      </c>
      <c r="J532" t="str">
        <f t="shared" si="26"/>
        <v>No</v>
      </c>
    </row>
    <row r="533" spans="1:10" x14ac:dyDescent="0.25">
      <c r="A533">
        <v>1658</v>
      </c>
      <c r="B533">
        <v>1460563933</v>
      </c>
      <c r="C533">
        <v>355.9</v>
      </c>
      <c r="D533">
        <v>0</v>
      </c>
      <c r="E533" t="s">
        <v>0</v>
      </c>
      <c r="H533">
        <f t="shared" si="24"/>
        <v>0</v>
      </c>
      <c r="I533" t="str">
        <f t="shared" si="25"/>
        <v>OMIT</v>
      </c>
      <c r="J533" t="str">
        <f t="shared" si="26"/>
        <v>No</v>
      </c>
    </row>
    <row r="534" spans="1:10" x14ac:dyDescent="0.25">
      <c r="A534">
        <v>1658</v>
      </c>
      <c r="B534">
        <v>1460563933</v>
      </c>
      <c r="C534">
        <v>355.9</v>
      </c>
      <c r="D534">
        <v>0</v>
      </c>
      <c r="E534" t="s">
        <v>0</v>
      </c>
      <c r="H534">
        <f t="shared" si="24"/>
        <v>0</v>
      </c>
      <c r="I534" t="str">
        <f t="shared" si="25"/>
        <v>OMIT</v>
      </c>
      <c r="J534" t="str">
        <f t="shared" si="26"/>
        <v>No</v>
      </c>
    </row>
    <row r="535" spans="1:10" x14ac:dyDescent="0.25">
      <c r="A535">
        <v>1658</v>
      </c>
      <c r="B535">
        <v>1460563933</v>
      </c>
      <c r="C535">
        <v>355.9</v>
      </c>
      <c r="D535">
        <v>0</v>
      </c>
      <c r="E535" t="s">
        <v>0</v>
      </c>
      <c r="H535">
        <f t="shared" si="24"/>
        <v>0</v>
      </c>
      <c r="I535" t="str">
        <f t="shared" si="25"/>
        <v>OMIT</v>
      </c>
      <c r="J535" t="str">
        <f t="shared" si="26"/>
        <v>No</v>
      </c>
    </row>
    <row r="536" spans="1:10" x14ac:dyDescent="0.25">
      <c r="A536">
        <v>1658</v>
      </c>
      <c r="B536">
        <v>1460563933</v>
      </c>
      <c r="C536">
        <v>355.9</v>
      </c>
      <c r="D536">
        <v>0</v>
      </c>
      <c r="E536" t="s">
        <v>0</v>
      </c>
      <c r="H536">
        <f t="shared" si="24"/>
        <v>0</v>
      </c>
      <c r="I536" t="str">
        <f t="shared" si="25"/>
        <v>OMIT</v>
      </c>
      <c r="J536" t="str">
        <f t="shared" si="26"/>
        <v>No</v>
      </c>
    </row>
    <row r="537" spans="1:10" x14ac:dyDescent="0.25">
      <c r="A537">
        <v>1658</v>
      </c>
      <c r="B537">
        <v>1460563943</v>
      </c>
      <c r="C537">
        <v>355.9</v>
      </c>
      <c r="D537">
        <v>0</v>
      </c>
      <c r="E537" t="s">
        <v>0</v>
      </c>
      <c r="H537">
        <f t="shared" si="24"/>
        <v>10</v>
      </c>
      <c r="I537">
        <f t="shared" si="25"/>
        <v>10</v>
      </c>
      <c r="J537" t="str">
        <f t="shared" si="26"/>
        <v>No</v>
      </c>
    </row>
    <row r="538" spans="1:10" x14ac:dyDescent="0.25">
      <c r="A538">
        <v>1658</v>
      </c>
      <c r="B538">
        <v>1460563943</v>
      </c>
      <c r="C538">
        <v>355.9</v>
      </c>
      <c r="D538">
        <v>0</v>
      </c>
      <c r="E538" t="s">
        <v>0</v>
      </c>
      <c r="H538">
        <f t="shared" si="24"/>
        <v>0</v>
      </c>
      <c r="I538" t="str">
        <f t="shared" si="25"/>
        <v>OMIT</v>
      </c>
      <c r="J538" t="str">
        <f t="shared" si="26"/>
        <v>No</v>
      </c>
    </row>
    <row r="539" spans="1:10" x14ac:dyDescent="0.25">
      <c r="A539">
        <v>1658</v>
      </c>
      <c r="B539">
        <v>1460563943</v>
      </c>
      <c r="C539">
        <v>355.9</v>
      </c>
      <c r="D539">
        <v>0</v>
      </c>
      <c r="E539" t="s">
        <v>0</v>
      </c>
      <c r="H539">
        <f t="shared" si="24"/>
        <v>0</v>
      </c>
      <c r="I539" t="str">
        <f t="shared" si="25"/>
        <v>OMIT</v>
      </c>
      <c r="J539" t="str">
        <f t="shared" si="26"/>
        <v>No</v>
      </c>
    </row>
    <row r="540" spans="1:10" x14ac:dyDescent="0.25">
      <c r="A540">
        <v>1658</v>
      </c>
      <c r="B540">
        <v>1460563943</v>
      </c>
      <c r="C540">
        <v>355.9</v>
      </c>
      <c r="D540">
        <v>0</v>
      </c>
      <c r="E540" t="s">
        <v>0</v>
      </c>
      <c r="H540">
        <f t="shared" si="24"/>
        <v>0</v>
      </c>
      <c r="I540" t="str">
        <f t="shared" si="25"/>
        <v>OMIT</v>
      </c>
      <c r="J540" t="str">
        <f t="shared" si="26"/>
        <v>No</v>
      </c>
    </row>
    <row r="541" spans="1:10" x14ac:dyDescent="0.25">
      <c r="A541">
        <v>1658</v>
      </c>
      <c r="B541">
        <v>1460563943</v>
      </c>
      <c r="C541">
        <v>355.9</v>
      </c>
      <c r="D541">
        <v>0</v>
      </c>
      <c r="E541" t="s">
        <v>0</v>
      </c>
      <c r="H541">
        <f t="shared" si="24"/>
        <v>0</v>
      </c>
      <c r="I541" t="str">
        <f t="shared" si="25"/>
        <v>OMIT</v>
      </c>
      <c r="J541" t="str">
        <f t="shared" si="26"/>
        <v>No</v>
      </c>
    </row>
    <row r="542" spans="1:10" x14ac:dyDescent="0.25">
      <c r="A542">
        <v>1658</v>
      </c>
      <c r="B542">
        <v>1460563943</v>
      </c>
      <c r="C542">
        <v>355.9</v>
      </c>
      <c r="D542">
        <v>0</v>
      </c>
      <c r="E542" t="s">
        <v>0</v>
      </c>
      <c r="H542">
        <f t="shared" si="24"/>
        <v>0</v>
      </c>
      <c r="I542" t="str">
        <f t="shared" si="25"/>
        <v>OMIT</v>
      </c>
      <c r="J542" t="str">
        <f t="shared" si="26"/>
        <v>No</v>
      </c>
    </row>
    <row r="543" spans="1:10" x14ac:dyDescent="0.25">
      <c r="A543">
        <v>1658</v>
      </c>
      <c r="B543">
        <v>1460563943</v>
      </c>
      <c r="C543">
        <v>355.9</v>
      </c>
      <c r="D543">
        <v>0</v>
      </c>
      <c r="E543" t="s">
        <v>0</v>
      </c>
      <c r="H543">
        <f t="shared" si="24"/>
        <v>0</v>
      </c>
      <c r="I543" t="str">
        <f t="shared" si="25"/>
        <v>OMIT</v>
      </c>
      <c r="J543" t="str">
        <f t="shared" si="26"/>
        <v>No</v>
      </c>
    </row>
    <row r="544" spans="1:10" x14ac:dyDescent="0.25">
      <c r="A544">
        <v>1658</v>
      </c>
      <c r="B544">
        <v>1460563943</v>
      </c>
      <c r="C544">
        <v>355.9</v>
      </c>
      <c r="D544">
        <v>0</v>
      </c>
      <c r="E544" t="s">
        <v>0</v>
      </c>
      <c r="H544">
        <f t="shared" si="24"/>
        <v>0</v>
      </c>
      <c r="I544" t="str">
        <f t="shared" si="25"/>
        <v>OMIT</v>
      </c>
      <c r="J544" t="str">
        <f t="shared" si="26"/>
        <v>No</v>
      </c>
    </row>
    <row r="545" spans="1:10" x14ac:dyDescent="0.25">
      <c r="A545">
        <v>1658</v>
      </c>
      <c r="B545">
        <v>1460563943</v>
      </c>
      <c r="C545">
        <v>355.9</v>
      </c>
      <c r="D545">
        <v>0</v>
      </c>
      <c r="E545" t="s">
        <v>0</v>
      </c>
      <c r="H545">
        <f t="shared" si="24"/>
        <v>0</v>
      </c>
      <c r="I545" t="str">
        <f t="shared" si="25"/>
        <v>OMIT</v>
      </c>
      <c r="J545" t="str">
        <f t="shared" si="26"/>
        <v>No</v>
      </c>
    </row>
    <row r="546" spans="1:10" x14ac:dyDescent="0.25">
      <c r="A546">
        <v>1658</v>
      </c>
      <c r="B546">
        <v>1460563953</v>
      </c>
      <c r="C546">
        <v>355.9</v>
      </c>
      <c r="D546">
        <v>0</v>
      </c>
      <c r="E546" t="s">
        <v>0</v>
      </c>
      <c r="H546">
        <f t="shared" si="24"/>
        <v>10</v>
      </c>
      <c r="I546">
        <f t="shared" si="25"/>
        <v>10</v>
      </c>
      <c r="J546" t="str">
        <f t="shared" si="26"/>
        <v>No</v>
      </c>
    </row>
    <row r="547" spans="1:10" x14ac:dyDescent="0.25">
      <c r="A547">
        <v>1658</v>
      </c>
      <c r="B547">
        <v>1460563953</v>
      </c>
      <c r="C547">
        <v>355.9</v>
      </c>
      <c r="D547">
        <v>0</v>
      </c>
      <c r="E547" t="s">
        <v>0</v>
      </c>
      <c r="H547">
        <f t="shared" si="24"/>
        <v>0</v>
      </c>
      <c r="I547" t="str">
        <f t="shared" si="25"/>
        <v>OMIT</v>
      </c>
      <c r="J547" t="str">
        <f t="shared" si="26"/>
        <v>No</v>
      </c>
    </row>
    <row r="548" spans="1:10" x14ac:dyDescent="0.25">
      <c r="A548">
        <v>1658</v>
      </c>
      <c r="B548">
        <v>1460563953</v>
      </c>
      <c r="C548">
        <v>355.9</v>
      </c>
      <c r="D548">
        <v>0</v>
      </c>
      <c r="E548" t="s">
        <v>0</v>
      </c>
      <c r="H548">
        <f t="shared" si="24"/>
        <v>0</v>
      </c>
      <c r="I548" t="str">
        <f t="shared" si="25"/>
        <v>OMIT</v>
      </c>
      <c r="J548" t="str">
        <f t="shared" si="26"/>
        <v>No</v>
      </c>
    </row>
    <row r="549" spans="1:10" x14ac:dyDescent="0.25">
      <c r="A549">
        <v>1658</v>
      </c>
      <c r="B549">
        <v>1460563953</v>
      </c>
      <c r="C549">
        <v>355.9</v>
      </c>
      <c r="D549">
        <v>0</v>
      </c>
      <c r="E549" t="s">
        <v>0</v>
      </c>
      <c r="H549">
        <f t="shared" si="24"/>
        <v>0</v>
      </c>
      <c r="I549" t="str">
        <f t="shared" si="25"/>
        <v>OMIT</v>
      </c>
      <c r="J549" t="str">
        <f t="shared" si="26"/>
        <v>No</v>
      </c>
    </row>
    <row r="550" spans="1:10" x14ac:dyDescent="0.25">
      <c r="A550">
        <v>1658</v>
      </c>
      <c r="B550">
        <v>1460563953</v>
      </c>
      <c r="C550">
        <v>355.9</v>
      </c>
      <c r="D550">
        <v>0</v>
      </c>
      <c r="E550" t="s">
        <v>0</v>
      </c>
      <c r="H550">
        <f t="shared" si="24"/>
        <v>0</v>
      </c>
      <c r="I550" t="str">
        <f t="shared" si="25"/>
        <v>OMIT</v>
      </c>
      <c r="J550" t="str">
        <f t="shared" si="26"/>
        <v>No</v>
      </c>
    </row>
    <row r="551" spans="1:10" x14ac:dyDescent="0.25">
      <c r="A551">
        <v>1658</v>
      </c>
      <c r="B551">
        <v>1460563953</v>
      </c>
      <c r="C551">
        <v>355.9</v>
      </c>
      <c r="D551">
        <v>0</v>
      </c>
      <c r="E551" t="s">
        <v>0</v>
      </c>
      <c r="H551">
        <f t="shared" si="24"/>
        <v>0</v>
      </c>
      <c r="I551" t="str">
        <f t="shared" si="25"/>
        <v>OMIT</v>
      </c>
      <c r="J551" t="str">
        <f t="shared" si="26"/>
        <v>No</v>
      </c>
    </row>
    <row r="552" spans="1:10" x14ac:dyDescent="0.25">
      <c r="A552">
        <v>1658</v>
      </c>
      <c r="B552">
        <v>1460563953</v>
      </c>
      <c r="C552">
        <v>355.9</v>
      </c>
      <c r="D552">
        <v>0</v>
      </c>
      <c r="E552" t="s">
        <v>0</v>
      </c>
      <c r="H552">
        <f t="shared" si="24"/>
        <v>0</v>
      </c>
      <c r="I552" t="str">
        <f t="shared" si="25"/>
        <v>OMIT</v>
      </c>
      <c r="J552" t="str">
        <f t="shared" si="26"/>
        <v>No</v>
      </c>
    </row>
    <row r="553" spans="1:10" x14ac:dyDescent="0.25">
      <c r="A553">
        <v>1658</v>
      </c>
      <c r="B553">
        <v>1460563953</v>
      </c>
      <c r="C553">
        <v>355.9</v>
      </c>
      <c r="D553">
        <v>0</v>
      </c>
      <c r="E553" t="s">
        <v>0</v>
      </c>
      <c r="H553">
        <f t="shared" si="24"/>
        <v>0</v>
      </c>
      <c r="I553" t="str">
        <f t="shared" si="25"/>
        <v>OMIT</v>
      </c>
      <c r="J553" t="str">
        <f t="shared" si="26"/>
        <v>No</v>
      </c>
    </row>
    <row r="554" spans="1:10" x14ac:dyDescent="0.25">
      <c r="A554">
        <v>1658</v>
      </c>
      <c r="B554">
        <v>1460563963</v>
      </c>
      <c r="C554">
        <v>355.9</v>
      </c>
      <c r="D554">
        <v>0</v>
      </c>
      <c r="E554" t="s">
        <v>0</v>
      </c>
      <c r="H554">
        <f t="shared" si="24"/>
        <v>10</v>
      </c>
      <c r="I554">
        <f t="shared" si="25"/>
        <v>10</v>
      </c>
      <c r="J554" t="str">
        <f t="shared" si="26"/>
        <v>No</v>
      </c>
    </row>
    <row r="555" spans="1:10" x14ac:dyDescent="0.25">
      <c r="A555">
        <v>1658</v>
      </c>
      <c r="B555">
        <v>1460563963</v>
      </c>
      <c r="C555">
        <v>355.9</v>
      </c>
      <c r="D555">
        <v>0</v>
      </c>
      <c r="E555" t="s">
        <v>0</v>
      </c>
      <c r="H555">
        <f t="shared" si="24"/>
        <v>0</v>
      </c>
      <c r="I555" t="str">
        <f t="shared" si="25"/>
        <v>OMIT</v>
      </c>
      <c r="J555" t="str">
        <f t="shared" si="26"/>
        <v>No</v>
      </c>
    </row>
    <row r="556" spans="1:10" x14ac:dyDescent="0.25">
      <c r="A556">
        <v>1658</v>
      </c>
      <c r="B556">
        <v>1460563963</v>
      </c>
      <c r="C556">
        <v>355.9</v>
      </c>
      <c r="D556">
        <v>0</v>
      </c>
      <c r="E556" t="s">
        <v>0</v>
      </c>
      <c r="H556">
        <f t="shared" si="24"/>
        <v>0</v>
      </c>
      <c r="I556" t="str">
        <f t="shared" si="25"/>
        <v>OMIT</v>
      </c>
      <c r="J556" t="str">
        <f t="shared" si="26"/>
        <v>No</v>
      </c>
    </row>
    <row r="557" spans="1:10" x14ac:dyDescent="0.25">
      <c r="A557">
        <v>1658</v>
      </c>
      <c r="B557">
        <v>1460563963</v>
      </c>
      <c r="C557">
        <v>355.9</v>
      </c>
      <c r="D557">
        <v>0</v>
      </c>
      <c r="E557" t="s">
        <v>0</v>
      </c>
      <c r="H557">
        <f t="shared" si="24"/>
        <v>0</v>
      </c>
      <c r="I557" t="str">
        <f t="shared" si="25"/>
        <v>OMIT</v>
      </c>
      <c r="J557" t="str">
        <f t="shared" si="26"/>
        <v>No</v>
      </c>
    </row>
    <row r="558" spans="1:10" x14ac:dyDescent="0.25">
      <c r="A558">
        <v>1658</v>
      </c>
      <c r="B558">
        <v>1460563963</v>
      </c>
      <c r="C558">
        <v>355.9</v>
      </c>
      <c r="D558">
        <v>0</v>
      </c>
      <c r="E558" t="s">
        <v>0</v>
      </c>
      <c r="H558">
        <f t="shared" si="24"/>
        <v>0</v>
      </c>
      <c r="I558" t="str">
        <f t="shared" si="25"/>
        <v>OMIT</v>
      </c>
      <c r="J558" t="str">
        <f t="shared" si="26"/>
        <v>No</v>
      </c>
    </row>
    <row r="559" spans="1:10" x14ac:dyDescent="0.25">
      <c r="A559">
        <v>1658</v>
      </c>
      <c r="B559">
        <v>1460563963</v>
      </c>
      <c r="C559">
        <v>355.9</v>
      </c>
      <c r="D559">
        <v>0</v>
      </c>
      <c r="E559" t="s">
        <v>0</v>
      </c>
      <c r="H559">
        <f t="shared" si="24"/>
        <v>0</v>
      </c>
      <c r="I559" t="str">
        <f t="shared" si="25"/>
        <v>OMIT</v>
      </c>
      <c r="J559" t="str">
        <f t="shared" si="26"/>
        <v>No</v>
      </c>
    </row>
    <row r="560" spans="1:10" x14ac:dyDescent="0.25">
      <c r="A560">
        <v>1658</v>
      </c>
      <c r="B560">
        <v>1460563973</v>
      </c>
      <c r="C560">
        <v>355.9</v>
      </c>
      <c r="D560">
        <v>0</v>
      </c>
      <c r="E560" t="s">
        <v>0</v>
      </c>
      <c r="H560">
        <f t="shared" si="24"/>
        <v>10</v>
      </c>
      <c r="I560">
        <f t="shared" si="25"/>
        <v>10</v>
      </c>
      <c r="J560" t="str">
        <f t="shared" si="26"/>
        <v>No</v>
      </c>
    </row>
    <row r="561" spans="1:10" x14ac:dyDescent="0.25">
      <c r="A561">
        <v>1658</v>
      </c>
      <c r="B561">
        <v>1460563973</v>
      </c>
      <c r="C561">
        <v>355.9</v>
      </c>
      <c r="D561">
        <v>0</v>
      </c>
      <c r="E561" t="s">
        <v>0</v>
      </c>
      <c r="H561">
        <f t="shared" si="24"/>
        <v>0</v>
      </c>
      <c r="I561" t="str">
        <f t="shared" si="25"/>
        <v>OMIT</v>
      </c>
      <c r="J561" t="str">
        <f t="shared" si="26"/>
        <v>No</v>
      </c>
    </row>
    <row r="562" spans="1:10" x14ac:dyDescent="0.25">
      <c r="A562">
        <v>1658</v>
      </c>
      <c r="B562">
        <v>1460563973</v>
      </c>
      <c r="C562">
        <v>355.9</v>
      </c>
      <c r="D562">
        <v>0</v>
      </c>
      <c r="E562" t="s">
        <v>0</v>
      </c>
      <c r="H562">
        <f t="shared" si="24"/>
        <v>0</v>
      </c>
      <c r="I562" t="str">
        <f t="shared" si="25"/>
        <v>OMIT</v>
      </c>
      <c r="J562" t="str">
        <f t="shared" si="26"/>
        <v>No</v>
      </c>
    </row>
    <row r="563" spans="1:10" x14ac:dyDescent="0.25">
      <c r="A563">
        <v>1658</v>
      </c>
      <c r="B563">
        <v>1460563973</v>
      </c>
      <c r="C563">
        <v>355.9</v>
      </c>
      <c r="D563">
        <v>0</v>
      </c>
      <c r="E563" t="s">
        <v>0</v>
      </c>
      <c r="H563">
        <f t="shared" si="24"/>
        <v>0</v>
      </c>
      <c r="I563" t="str">
        <f t="shared" si="25"/>
        <v>OMIT</v>
      </c>
      <c r="J563" t="str">
        <f t="shared" si="26"/>
        <v>No</v>
      </c>
    </row>
    <row r="564" spans="1:10" x14ac:dyDescent="0.25">
      <c r="A564">
        <v>1658</v>
      </c>
      <c r="B564">
        <v>1460563973</v>
      </c>
      <c r="C564">
        <v>355.9</v>
      </c>
      <c r="D564">
        <v>0</v>
      </c>
      <c r="E564" t="s">
        <v>0</v>
      </c>
      <c r="H564">
        <f t="shared" si="24"/>
        <v>0</v>
      </c>
      <c r="I564" t="str">
        <f t="shared" si="25"/>
        <v>OMIT</v>
      </c>
      <c r="J564" t="str">
        <f t="shared" si="26"/>
        <v>No</v>
      </c>
    </row>
    <row r="565" spans="1:10" x14ac:dyDescent="0.25">
      <c r="A565">
        <v>1658</v>
      </c>
      <c r="B565">
        <v>1460563973</v>
      </c>
      <c r="C565">
        <v>355.9</v>
      </c>
      <c r="D565">
        <v>0</v>
      </c>
      <c r="E565" t="s">
        <v>0</v>
      </c>
      <c r="H565">
        <f t="shared" si="24"/>
        <v>0</v>
      </c>
      <c r="I565" t="str">
        <f t="shared" si="25"/>
        <v>OMIT</v>
      </c>
      <c r="J565" t="str">
        <f t="shared" si="26"/>
        <v>No</v>
      </c>
    </row>
    <row r="566" spans="1:10" x14ac:dyDescent="0.25">
      <c r="A566">
        <v>1658</v>
      </c>
      <c r="B566">
        <v>1460563973</v>
      </c>
      <c r="C566">
        <v>355.9</v>
      </c>
      <c r="D566">
        <v>0</v>
      </c>
      <c r="E566" t="s">
        <v>0</v>
      </c>
      <c r="H566">
        <f t="shared" si="24"/>
        <v>0</v>
      </c>
      <c r="I566" t="str">
        <f t="shared" si="25"/>
        <v>OMIT</v>
      </c>
      <c r="J566" t="str">
        <f t="shared" si="26"/>
        <v>No</v>
      </c>
    </row>
    <row r="567" spans="1:10" x14ac:dyDescent="0.25">
      <c r="A567">
        <v>1658</v>
      </c>
      <c r="B567">
        <v>1460563973</v>
      </c>
      <c r="C567">
        <v>355.9</v>
      </c>
      <c r="D567">
        <v>0</v>
      </c>
      <c r="E567" t="s">
        <v>0</v>
      </c>
      <c r="H567">
        <f t="shared" si="24"/>
        <v>0</v>
      </c>
      <c r="I567" t="str">
        <f t="shared" si="25"/>
        <v>OMIT</v>
      </c>
      <c r="J567" t="str">
        <f t="shared" si="26"/>
        <v>No</v>
      </c>
    </row>
    <row r="568" spans="1:10" x14ac:dyDescent="0.25">
      <c r="A568">
        <v>1658</v>
      </c>
      <c r="B568">
        <v>1460563973</v>
      </c>
      <c r="C568">
        <v>355.9</v>
      </c>
      <c r="D568">
        <v>0</v>
      </c>
      <c r="E568" t="s">
        <v>0</v>
      </c>
      <c r="H568">
        <f t="shared" si="24"/>
        <v>0</v>
      </c>
      <c r="I568" t="str">
        <f t="shared" si="25"/>
        <v>OMIT</v>
      </c>
      <c r="J568" t="str">
        <f t="shared" si="26"/>
        <v>No</v>
      </c>
    </row>
    <row r="569" spans="1:10" x14ac:dyDescent="0.25">
      <c r="A569">
        <v>1658</v>
      </c>
      <c r="B569">
        <v>1460563983</v>
      </c>
      <c r="C569">
        <v>355.9</v>
      </c>
      <c r="D569">
        <v>0</v>
      </c>
      <c r="E569" t="s">
        <v>0</v>
      </c>
      <c r="H569">
        <f t="shared" si="24"/>
        <v>10</v>
      </c>
      <c r="I569">
        <f t="shared" si="25"/>
        <v>10</v>
      </c>
      <c r="J569" t="str">
        <f t="shared" si="26"/>
        <v>No</v>
      </c>
    </row>
    <row r="570" spans="1:10" x14ac:dyDescent="0.25">
      <c r="A570">
        <v>1658</v>
      </c>
      <c r="B570">
        <v>1460563983</v>
      </c>
      <c r="C570">
        <v>355.9</v>
      </c>
      <c r="D570">
        <v>0</v>
      </c>
      <c r="E570" t="s">
        <v>0</v>
      </c>
      <c r="H570">
        <f t="shared" si="24"/>
        <v>0</v>
      </c>
      <c r="I570" t="str">
        <f t="shared" si="25"/>
        <v>OMIT</v>
      </c>
      <c r="J570" t="str">
        <f t="shared" si="26"/>
        <v>No</v>
      </c>
    </row>
    <row r="571" spans="1:10" x14ac:dyDescent="0.25">
      <c r="A571">
        <v>1658</v>
      </c>
      <c r="B571">
        <v>1460563983</v>
      </c>
      <c r="C571">
        <v>355.9</v>
      </c>
      <c r="D571">
        <v>0</v>
      </c>
      <c r="E571" t="s">
        <v>0</v>
      </c>
      <c r="H571">
        <f t="shared" si="24"/>
        <v>0</v>
      </c>
      <c r="I571" t="str">
        <f t="shared" si="25"/>
        <v>OMIT</v>
      </c>
      <c r="J571" t="str">
        <f t="shared" si="26"/>
        <v>No</v>
      </c>
    </row>
    <row r="572" spans="1:10" x14ac:dyDescent="0.25">
      <c r="A572">
        <v>1658</v>
      </c>
      <c r="B572">
        <v>1460563983</v>
      </c>
      <c r="C572">
        <v>355.9</v>
      </c>
      <c r="D572">
        <v>0</v>
      </c>
      <c r="E572" t="s">
        <v>0</v>
      </c>
      <c r="H572">
        <f t="shared" si="24"/>
        <v>0</v>
      </c>
      <c r="I572" t="str">
        <f t="shared" si="25"/>
        <v>OMIT</v>
      </c>
      <c r="J572" t="str">
        <f t="shared" si="26"/>
        <v>No</v>
      </c>
    </row>
    <row r="573" spans="1:10" x14ac:dyDescent="0.25">
      <c r="A573">
        <v>1658</v>
      </c>
      <c r="B573">
        <v>1460563983</v>
      </c>
      <c r="C573">
        <v>355.9</v>
      </c>
      <c r="D573">
        <v>0</v>
      </c>
      <c r="E573" t="s">
        <v>0</v>
      </c>
      <c r="H573">
        <f t="shared" si="24"/>
        <v>0</v>
      </c>
      <c r="I573" t="str">
        <f t="shared" si="25"/>
        <v>OMIT</v>
      </c>
      <c r="J573" t="str">
        <f t="shared" si="26"/>
        <v>No</v>
      </c>
    </row>
    <row r="574" spans="1:10" x14ac:dyDescent="0.25">
      <c r="A574">
        <v>1658</v>
      </c>
      <c r="B574">
        <v>1460563983</v>
      </c>
      <c r="C574">
        <v>355.9</v>
      </c>
      <c r="D574">
        <v>0</v>
      </c>
      <c r="E574" t="s">
        <v>0</v>
      </c>
      <c r="H574">
        <f t="shared" si="24"/>
        <v>0</v>
      </c>
      <c r="I574" t="str">
        <f t="shared" si="25"/>
        <v>OMIT</v>
      </c>
      <c r="J574" t="str">
        <f t="shared" si="26"/>
        <v>No</v>
      </c>
    </row>
    <row r="575" spans="1:10" x14ac:dyDescent="0.25">
      <c r="A575">
        <v>1658</v>
      </c>
      <c r="B575">
        <v>1460563983</v>
      </c>
      <c r="C575">
        <v>355.9</v>
      </c>
      <c r="D575">
        <v>0</v>
      </c>
      <c r="E575" t="s">
        <v>0</v>
      </c>
      <c r="H575">
        <f t="shared" si="24"/>
        <v>0</v>
      </c>
      <c r="I575" t="str">
        <f t="shared" si="25"/>
        <v>OMIT</v>
      </c>
      <c r="J575" t="str">
        <f t="shared" si="26"/>
        <v>No</v>
      </c>
    </row>
    <row r="576" spans="1:10" x14ac:dyDescent="0.25">
      <c r="A576">
        <v>1658</v>
      </c>
      <c r="B576">
        <v>1460563993</v>
      </c>
      <c r="C576">
        <v>355.9</v>
      </c>
      <c r="D576">
        <v>0</v>
      </c>
      <c r="E576" t="s">
        <v>0</v>
      </c>
      <c r="H576">
        <f t="shared" si="24"/>
        <v>10</v>
      </c>
      <c r="I576">
        <f t="shared" si="25"/>
        <v>10</v>
      </c>
      <c r="J576" t="str">
        <f t="shared" si="26"/>
        <v>No</v>
      </c>
    </row>
    <row r="577" spans="1:10" x14ac:dyDescent="0.25">
      <c r="A577">
        <v>1658</v>
      </c>
      <c r="B577">
        <v>1460563993</v>
      </c>
      <c r="C577">
        <v>355.9</v>
      </c>
      <c r="D577">
        <v>0</v>
      </c>
      <c r="E577" t="s">
        <v>0</v>
      </c>
      <c r="H577">
        <f t="shared" si="24"/>
        <v>0</v>
      </c>
      <c r="I577" t="str">
        <f t="shared" si="25"/>
        <v>OMIT</v>
      </c>
      <c r="J577" t="str">
        <f t="shared" si="26"/>
        <v>No</v>
      </c>
    </row>
    <row r="578" spans="1:10" x14ac:dyDescent="0.25">
      <c r="A578">
        <v>1658</v>
      </c>
      <c r="B578">
        <v>1460563993</v>
      </c>
      <c r="C578">
        <v>355.9</v>
      </c>
      <c r="D578">
        <v>0</v>
      </c>
      <c r="E578" t="s">
        <v>0</v>
      </c>
      <c r="H578">
        <f t="shared" si="24"/>
        <v>0</v>
      </c>
      <c r="I578" t="str">
        <f t="shared" si="25"/>
        <v>OMIT</v>
      </c>
      <c r="J578" t="str">
        <f t="shared" si="26"/>
        <v>No</v>
      </c>
    </row>
    <row r="579" spans="1:10" x14ac:dyDescent="0.25">
      <c r="A579">
        <v>1658</v>
      </c>
      <c r="B579">
        <v>1460563993</v>
      </c>
      <c r="C579">
        <v>355.9</v>
      </c>
      <c r="D579">
        <v>0</v>
      </c>
      <c r="E579" t="s">
        <v>0</v>
      </c>
      <c r="H579">
        <f t="shared" ref="H579:H642" si="27">IF(A579=A578,B579-B578,"OMIT")</f>
        <v>0</v>
      </c>
      <c r="I579" t="str">
        <f t="shared" ref="I579:I642" si="28">IF(OR(H579="OMIT",H579&gt;$M$2,H579=0),"OMIT",H579)</f>
        <v>OMIT</v>
      </c>
      <c r="J579" t="str">
        <f t="shared" ref="J579:J642" si="29">IF(OR(F579&lt;&gt;F578,G579&lt;&gt;G578),"Change","No")</f>
        <v>No</v>
      </c>
    </row>
    <row r="580" spans="1:10" x14ac:dyDescent="0.25">
      <c r="A580">
        <v>1658</v>
      </c>
      <c r="B580">
        <v>1460563993</v>
      </c>
      <c r="C580">
        <v>355.9</v>
      </c>
      <c r="D580">
        <v>0</v>
      </c>
      <c r="E580" t="s">
        <v>0</v>
      </c>
      <c r="H580">
        <f t="shared" si="27"/>
        <v>0</v>
      </c>
      <c r="I580" t="str">
        <f t="shared" si="28"/>
        <v>OMIT</v>
      </c>
      <c r="J580" t="str">
        <f t="shared" si="29"/>
        <v>No</v>
      </c>
    </row>
    <row r="581" spans="1:10" x14ac:dyDescent="0.25">
      <c r="A581">
        <v>1658</v>
      </c>
      <c r="B581">
        <v>1460563993</v>
      </c>
      <c r="C581">
        <v>355.9</v>
      </c>
      <c r="D581">
        <v>0</v>
      </c>
      <c r="E581" t="s">
        <v>0</v>
      </c>
      <c r="H581">
        <f t="shared" si="27"/>
        <v>0</v>
      </c>
      <c r="I581" t="str">
        <f t="shared" si="28"/>
        <v>OMIT</v>
      </c>
      <c r="J581" t="str">
        <f t="shared" si="29"/>
        <v>No</v>
      </c>
    </row>
    <row r="582" spans="1:10" x14ac:dyDescent="0.25">
      <c r="A582">
        <v>1658</v>
      </c>
      <c r="B582">
        <v>1460563993</v>
      </c>
      <c r="C582">
        <v>355.9</v>
      </c>
      <c r="D582">
        <v>0</v>
      </c>
      <c r="E582" t="s">
        <v>0</v>
      </c>
      <c r="H582">
        <f t="shared" si="27"/>
        <v>0</v>
      </c>
      <c r="I582" t="str">
        <f t="shared" si="28"/>
        <v>OMIT</v>
      </c>
      <c r="J582" t="str">
        <f t="shared" si="29"/>
        <v>No</v>
      </c>
    </row>
    <row r="583" spans="1:10" x14ac:dyDescent="0.25">
      <c r="A583">
        <v>1658</v>
      </c>
      <c r="B583">
        <v>1460563993</v>
      </c>
      <c r="C583">
        <v>355.9</v>
      </c>
      <c r="D583">
        <v>0</v>
      </c>
      <c r="E583" t="s">
        <v>0</v>
      </c>
      <c r="H583">
        <f t="shared" si="27"/>
        <v>0</v>
      </c>
      <c r="I583" t="str">
        <f t="shared" si="28"/>
        <v>OMIT</v>
      </c>
      <c r="J583" t="str">
        <f t="shared" si="29"/>
        <v>No</v>
      </c>
    </row>
    <row r="584" spans="1:10" x14ac:dyDescent="0.25">
      <c r="A584">
        <v>1658</v>
      </c>
      <c r="B584">
        <v>1460563993</v>
      </c>
      <c r="C584">
        <v>355.9</v>
      </c>
      <c r="D584">
        <v>0</v>
      </c>
      <c r="E584" t="s">
        <v>0</v>
      </c>
      <c r="H584">
        <f t="shared" si="27"/>
        <v>0</v>
      </c>
      <c r="I584" t="str">
        <f t="shared" si="28"/>
        <v>OMIT</v>
      </c>
      <c r="J584" t="str">
        <f t="shared" si="29"/>
        <v>No</v>
      </c>
    </row>
    <row r="585" spans="1:10" x14ac:dyDescent="0.25">
      <c r="A585">
        <v>1658</v>
      </c>
      <c r="B585">
        <v>1460564003</v>
      </c>
      <c r="C585">
        <v>355.9</v>
      </c>
      <c r="D585">
        <v>0</v>
      </c>
      <c r="E585" t="s">
        <v>0</v>
      </c>
      <c r="H585">
        <f t="shared" si="27"/>
        <v>10</v>
      </c>
      <c r="I585">
        <f t="shared" si="28"/>
        <v>10</v>
      </c>
      <c r="J585" t="str">
        <f t="shared" si="29"/>
        <v>No</v>
      </c>
    </row>
    <row r="586" spans="1:10" x14ac:dyDescent="0.25">
      <c r="A586">
        <v>1658</v>
      </c>
      <c r="B586">
        <v>1460564003</v>
      </c>
      <c r="C586">
        <v>355.9</v>
      </c>
      <c r="D586">
        <v>0</v>
      </c>
      <c r="E586" t="s">
        <v>0</v>
      </c>
      <c r="H586">
        <f t="shared" si="27"/>
        <v>0</v>
      </c>
      <c r="I586" t="str">
        <f t="shared" si="28"/>
        <v>OMIT</v>
      </c>
      <c r="J586" t="str">
        <f t="shared" si="29"/>
        <v>No</v>
      </c>
    </row>
    <row r="587" spans="1:10" x14ac:dyDescent="0.25">
      <c r="A587">
        <v>1658</v>
      </c>
      <c r="B587">
        <v>1460564003</v>
      </c>
      <c r="C587">
        <v>355.9</v>
      </c>
      <c r="D587">
        <v>0</v>
      </c>
      <c r="E587" t="s">
        <v>0</v>
      </c>
      <c r="H587">
        <f t="shared" si="27"/>
        <v>0</v>
      </c>
      <c r="I587" t="str">
        <f t="shared" si="28"/>
        <v>OMIT</v>
      </c>
      <c r="J587" t="str">
        <f t="shared" si="29"/>
        <v>No</v>
      </c>
    </row>
    <row r="588" spans="1:10" x14ac:dyDescent="0.25">
      <c r="A588">
        <v>1658</v>
      </c>
      <c r="B588">
        <v>1460564003</v>
      </c>
      <c r="C588">
        <v>355.9</v>
      </c>
      <c r="D588">
        <v>0</v>
      </c>
      <c r="E588" t="s">
        <v>0</v>
      </c>
      <c r="H588">
        <f t="shared" si="27"/>
        <v>0</v>
      </c>
      <c r="I588" t="str">
        <f t="shared" si="28"/>
        <v>OMIT</v>
      </c>
      <c r="J588" t="str">
        <f t="shared" si="29"/>
        <v>No</v>
      </c>
    </row>
    <row r="589" spans="1:10" x14ac:dyDescent="0.25">
      <c r="A589">
        <v>1658</v>
      </c>
      <c r="B589">
        <v>1460564003</v>
      </c>
      <c r="C589">
        <v>355.9</v>
      </c>
      <c r="D589">
        <v>0</v>
      </c>
      <c r="E589" t="s">
        <v>0</v>
      </c>
      <c r="H589">
        <f t="shared" si="27"/>
        <v>0</v>
      </c>
      <c r="I589" t="str">
        <f t="shared" si="28"/>
        <v>OMIT</v>
      </c>
      <c r="J589" t="str">
        <f t="shared" si="29"/>
        <v>No</v>
      </c>
    </row>
    <row r="590" spans="1:10" x14ac:dyDescent="0.25">
      <c r="A590">
        <v>1658</v>
      </c>
      <c r="B590">
        <v>1460564003</v>
      </c>
      <c r="C590">
        <v>355.9</v>
      </c>
      <c r="D590">
        <v>0</v>
      </c>
      <c r="E590" t="s">
        <v>0</v>
      </c>
      <c r="H590">
        <f t="shared" si="27"/>
        <v>0</v>
      </c>
      <c r="I590" t="str">
        <f t="shared" si="28"/>
        <v>OMIT</v>
      </c>
      <c r="J590" t="str">
        <f t="shared" si="29"/>
        <v>No</v>
      </c>
    </row>
    <row r="591" spans="1:10" x14ac:dyDescent="0.25">
      <c r="A591">
        <v>1658</v>
      </c>
      <c r="B591">
        <v>1460564003</v>
      </c>
      <c r="C591">
        <v>355.9</v>
      </c>
      <c r="D591">
        <v>0</v>
      </c>
      <c r="E591" t="s">
        <v>0</v>
      </c>
      <c r="H591">
        <f t="shared" si="27"/>
        <v>0</v>
      </c>
      <c r="I591" t="str">
        <f t="shared" si="28"/>
        <v>OMIT</v>
      </c>
      <c r="J591" t="str">
        <f t="shared" si="29"/>
        <v>No</v>
      </c>
    </row>
    <row r="592" spans="1:10" x14ac:dyDescent="0.25">
      <c r="A592">
        <v>1658</v>
      </c>
      <c r="B592">
        <v>1460564003</v>
      </c>
      <c r="C592">
        <v>355.9</v>
      </c>
      <c r="D592">
        <v>0</v>
      </c>
      <c r="E592" t="s">
        <v>0</v>
      </c>
      <c r="H592">
        <f t="shared" si="27"/>
        <v>0</v>
      </c>
      <c r="I592" t="str">
        <f t="shared" si="28"/>
        <v>OMIT</v>
      </c>
      <c r="J592" t="str">
        <f t="shared" si="29"/>
        <v>No</v>
      </c>
    </row>
    <row r="593" spans="1:10" x14ac:dyDescent="0.25">
      <c r="A593">
        <v>1658</v>
      </c>
      <c r="B593">
        <v>1460564013</v>
      </c>
      <c r="C593">
        <v>355.9</v>
      </c>
      <c r="D593">
        <v>0</v>
      </c>
      <c r="E593" t="s">
        <v>0</v>
      </c>
      <c r="H593">
        <f t="shared" si="27"/>
        <v>10</v>
      </c>
      <c r="I593">
        <f t="shared" si="28"/>
        <v>10</v>
      </c>
      <c r="J593" t="str">
        <f t="shared" si="29"/>
        <v>No</v>
      </c>
    </row>
    <row r="594" spans="1:10" x14ac:dyDescent="0.25">
      <c r="A594">
        <v>1658</v>
      </c>
      <c r="B594">
        <v>1460564013</v>
      </c>
      <c r="C594">
        <v>355.9</v>
      </c>
      <c r="D594">
        <v>0</v>
      </c>
      <c r="E594" t="s">
        <v>0</v>
      </c>
      <c r="H594">
        <f t="shared" si="27"/>
        <v>0</v>
      </c>
      <c r="I594" t="str">
        <f t="shared" si="28"/>
        <v>OMIT</v>
      </c>
      <c r="J594" t="str">
        <f t="shared" si="29"/>
        <v>No</v>
      </c>
    </row>
    <row r="595" spans="1:10" x14ac:dyDescent="0.25">
      <c r="A595">
        <v>1658</v>
      </c>
      <c r="B595">
        <v>1460564013</v>
      </c>
      <c r="C595">
        <v>355.9</v>
      </c>
      <c r="D595">
        <v>0</v>
      </c>
      <c r="E595" t="s">
        <v>0</v>
      </c>
      <c r="H595">
        <f t="shared" si="27"/>
        <v>0</v>
      </c>
      <c r="I595" t="str">
        <f t="shared" si="28"/>
        <v>OMIT</v>
      </c>
      <c r="J595" t="str">
        <f t="shared" si="29"/>
        <v>No</v>
      </c>
    </row>
    <row r="596" spans="1:10" x14ac:dyDescent="0.25">
      <c r="A596">
        <v>1658</v>
      </c>
      <c r="B596">
        <v>1460564013</v>
      </c>
      <c r="C596">
        <v>355.9</v>
      </c>
      <c r="D596">
        <v>0</v>
      </c>
      <c r="E596" t="s">
        <v>0</v>
      </c>
      <c r="H596">
        <f t="shared" si="27"/>
        <v>0</v>
      </c>
      <c r="I596" t="str">
        <f t="shared" si="28"/>
        <v>OMIT</v>
      </c>
      <c r="J596" t="str">
        <f t="shared" si="29"/>
        <v>No</v>
      </c>
    </row>
    <row r="597" spans="1:10" x14ac:dyDescent="0.25">
      <c r="A597">
        <v>1658</v>
      </c>
      <c r="B597">
        <v>1460564013</v>
      </c>
      <c r="C597">
        <v>355.9</v>
      </c>
      <c r="D597">
        <v>0</v>
      </c>
      <c r="E597" t="s">
        <v>0</v>
      </c>
      <c r="H597">
        <f t="shared" si="27"/>
        <v>0</v>
      </c>
      <c r="I597" t="str">
        <f t="shared" si="28"/>
        <v>OMIT</v>
      </c>
      <c r="J597" t="str">
        <f t="shared" si="29"/>
        <v>No</v>
      </c>
    </row>
    <row r="598" spans="1:10" x14ac:dyDescent="0.25">
      <c r="A598">
        <v>1658</v>
      </c>
      <c r="B598">
        <v>1460564013</v>
      </c>
      <c r="C598">
        <v>355.9</v>
      </c>
      <c r="D598">
        <v>0</v>
      </c>
      <c r="E598" t="s">
        <v>0</v>
      </c>
      <c r="H598">
        <f t="shared" si="27"/>
        <v>0</v>
      </c>
      <c r="I598" t="str">
        <f t="shared" si="28"/>
        <v>OMIT</v>
      </c>
      <c r="J598" t="str">
        <f t="shared" si="29"/>
        <v>No</v>
      </c>
    </row>
    <row r="599" spans="1:10" x14ac:dyDescent="0.25">
      <c r="A599">
        <v>1658</v>
      </c>
      <c r="B599">
        <v>1460564013</v>
      </c>
      <c r="C599">
        <v>355.9</v>
      </c>
      <c r="D599">
        <v>0</v>
      </c>
      <c r="E599" t="s">
        <v>0</v>
      </c>
      <c r="H599">
        <f t="shared" si="27"/>
        <v>0</v>
      </c>
      <c r="I599" t="str">
        <f t="shared" si="28"/>
        <v>OMIT</v>
      </c>
      <c r="J599" t="str">
        <f t="shared" si="29"/>
        <v>No</v>
      </c>
    </row>
    <row r="600" spans="1:10" x14ac:dyDescent="0.25">
      <c r="A600">
        <v>1658</v>
      </c>
      <c r="B600">
        <v>1460564013</v>
      </c>
      <c r="C600">
        <v>355.9</v>
      </c>
      <c r="D600">
        <v>0</v>
      </c>
      <c r="E600" t="s">
        <v>0</v>
      </c>
      <c r="H600">
        <f t="shared" si="27"/>
        <v>0</v>
      </c>
      <c r="I600" t="str">
        <f t="shared" si="28"/>
        <v>OMIT</v>
      </c>
      <c r="J600" t="str">
        <f t="shared" si="29"/>
        <v>No</v>
      </c>
    </row>
    <row r="601" spans="1:10" x14ac:dyDescent="0.25">
      <c r="A601">
        <v>1658</v>
      </c>
      <c r="B601">
        <v>1460564023</v>
      </c>
      <c r="C601">
        <v>355.9</v>
      </c>
      <c r="D601">
        <v>0</v>
      </c>
      <c r="E601" t="s">
        <v>0</v>
      </c>
      <c r="H601">
        <f t="shared" si="27"/>
        <v>10</v>
      </c>
      <c r="I601">
        <f t="shared" si="28"/>
        <v>10</v>
      </c>
      <c r="J601" t="str">
        <f t="shared" si="29"/>
        <v>No</v>
      </c>
    </row>
    <row r="602" spans="1:10" x14ac:dyDescent="0.25">
      <c r="A602">
        <v>1658</v>
      </c>
      <c r="B602">
        <v>1460564023</v>
      </c>
      <c r="C602">
        <v>355.9</v>
      </c>
      <c r="D602">
        <v>0</v>
      </c>
      <c r="E602" t="s">
        <v>0</v>
      </c>
      <c r="H602">
        <f t="shared" si="27"/>
        <v>0</v>
      </c>
      <c r="I602" t="str">
        <f t="shared" si="28"/>
        <v>OMIT</v>
      </c>
      <c r="J602" t="str">
        <f t="shared" si="29"/>
        <v>No</v>
      </c>
    </row>
    <row r="603" spans="1:10" x14ac:dyDescent="0.25">
      <c r="A603">
        <v>1658</v>
      </c>
      <c r="B603">
        <v>1460564023</v>
      </c>
      <c r="C603">
        <v>355.9</v>
      </c>
      <c r="D603">
        <v>0</v>
      </c>
      <c r="E603" t="s">
        <v>0</v>
      </c>
      <c r="H603">
        <f t="shared" si="27"/>
        <v>0</v>
      </c>
      <c r="I603" t="str">
        <f t="shared" si="28"/>
        <v>OMIT</v>
      </c>
      <c r="J603" t="str">
        <f t="shared" si="29"/>
        <v>No</v>
      </c>
    </row>
    <row r="604" spans="1:10" x14ac:dyDescent="0.25">
      <c r="A604">
        <v>1658</v>
      </c>
      <c r="B604">
        <v>1460564023</v>
      </c>
      <c r="C604">
        <v>355.9</v>
      </c>
      <c r="D604">
        <v>0</v>
      </c>
      <c r="E604" t="s">
        <v>0</v>
      </c>
      <c r="H604">
        <f t="shared" si="27"/>
        <v>0</v>
      </c>
      <c r="I604" t="str">
        <f t="shared" si="28"/>
        <v>OMIT</v>
      </c>
      <c r="J604" t="str">
        <f t="shared" si="29"/>
        <v>No</v>
      </c>
    </row>
    <row r="605" spans="1:10" x14ac:dyDescent="0.25">
      <c r="A605">
        <v>1658</v>
      </c>
      <c r="B605">
        <v>1460564023</v>
      </c>
      <c r="C605">
        <v>355.9</v>
      </c>
      <c r="D605">
        <v>0</v>
      </c>
      <c r="E605" t="s">
        <v>0</v>
      </c>
      <c r="H605">
        <f t="shared" si="27"/>
        <v>0</v>
      </c>
      <c r="I605" t="str">
        <f t="shared" si="28"/>
        <v>OMIT</v>
      </c>
      <c r="J605" t="str">
        <f t="shared" si="29"/>
        <v>No</v>
      </c>
    </row>
    <row r="606" spans="1:10" x14ac:dyDescent="0.25">
      <c r="A606">
        <v>1658</v>
      </c>
      <c r="B606">
        <v>1460564023</v>
      </c>
      <c r="C606">
        <v>355.9</v>
      </c>
      <c r="D606">
        <v>0</v>
      </c>
      <c r="E606" t="s">
        <v>0</v>
      </c>
      <c r="H606">
        <f t="shared" si="27"/>
        <v>0</v>
      </c>
      <c r="I606" t="str">
        <f t="shared" si="28"/>
        <v>OMIT</v>
      </c>
      <c r="J606" t="str">
        <f t="shared" si="29"/>
        <v>No</v>
      </c>
    </row>
    <row r="607" spans="1:10" x14ac:dyDescent="0.25">
      <c r="A607">
        <v>1658</v>
      </c>
      <c r="B607">
        <v>1460564023</v>
      </c>
      <c r="C607">
        <v>355.9</v>
      </c>
      <c r="D607">
        <v>0</v>
      </c>
      <c r="E607" t="s">
        <v>0</v>
      </c>
      <c r="H607">
        <f t="shared" si="27"/>
        <v>0</v>
      </c>
      <c r="I607" t="str">
        <f t="shared" si="28"/>
        <v>OMIT</v>
      </c>
      <c r="J607" t="str">
        <f t="shared" si="29"/>
        <v>No</v>
      </c>
    </row>
    <row r="608" spans="1:10" x14ac:dyDescent="0.25">
      <c r="A608">
        <v>1658</v>
      </c>
      <c r="B608">
        <v>1460564023</v>
      </c>
      <c r="C608">
        <v>355.9</v>
      </c>
      <c r="D608">
        <v>0</v>
      </c>
      <c r="E608" t="s">
        <v>0</v>
      </c>
      <c r="H608">
        <f t="shared" si="27"/>
        <v>0</v>
      </c>
      <c r="I608" t="str">
        <f t="shared" si="28"/>
        <v>OMIT</v>
      </c>
      <c r="J608" t="str">
        <f t="shared" si="29"/>
        <v>No</v>
      </c>
    </row>
    <row r="609" spans="1:10" x14ac:dyDescent="0.25">
      <c r="A609">
        <v>1658</v>
      </c>
      <c r="B609">
        <v>1460564023</v>
      </c>
      <c r="C609">
        <v>355.9</v>
      </c>
      <c r="D609">
        <v>0</v>
      </c>
      <c r="E609" t="s">
        <v>0</v>
      </c>
      <c r="H609">
        <f t="shared" si="27"/>
        <v>0</v>
      </c>
      <c r="I609" t="str">
        <f t="shared" si="28"/>
        <v>OMIT</v>
      </c>
      <c r="J609" t="str">
        <f t="shared" si="29"/>
        <v>No</v>
      </c>
    </row>
    <row r="610" spans="1:10" x14ac:dyDescent="0.25">
      <c r="A610">
        <v>1658</v>
      </c>
      <c r="B610">
        <v>1460564033</v>
      </c>
      <c r="C610">
        <v>355.9</v>
      </c>
      <c r="D610">
        <v>0</v>
      </c>
      <c r="E610" t="s">
        <v>0</v>
      </c>
      <c r="H610">
        <f t="shared" si="27"/>
        <v>10</v>
      </c>
      <c r="I610">
        <f t="shared" si="28"/>
        <v>10</v>
      </c>
      <c r="J610" t="str">
        <f t="shared" si="29"/>
        <v>No</v>
      </c>
    </row>
    <row r="611" spans="1:10" x14ac:dyDescent="0.25">
      <c r="A611">
        <v>1658</v>
      </c>
      <c r="B611">
        <v>1460564033</v>
      </c>
      <c r="C611">
        <v>355.9</v>
      </c>
      <c r="D611">
        <v>0</v>
      </c>
      <c r="E611" t="s">
        <v>0</v>
      </c>
      <c r="H611">
        <f t="shared" si="27"/>
        <v>0</v>
      </c>
      <c r="I611" t="str">
        <f t="shared" si="28"/>
        <v>OMIT</v>
      </c>
      <c r="J611" t="str">
        <f t="shared" si="29"/>
        <v>No</v>
      </c>
    </row>
    <row r="612" spans="1:10" x14ac:dyDescent="0.25">
      <c r="A612">
        <v>1658</v>
      </c>
      <c r="B612">
        <v>1460564033</v>
      </c>
      <c r="C612">
        <v>355.9</v>
      </c>
      <c r="D612">
        <v>0</v>
      </c>
      <c r="E612" t="s">
        <v>0</v>
      </c>
      <c r="H612">
        <f t="shared" si="27"/>
        <v>0</v>
      </c>
      <c r="I612" t="str">
        <f t="shared" si="28"/>
        <v>OMIT</v>
      </c>
      <c r="J612" t="str">
        <f t="shared" si="29"/>
        <v>No</v>
      </c>
    </row>
    <row r="613" spans="1:10" x14ac:dyDescent="0.25">
      <c r="A613">
        <v>1658</v>
      </c>
      <c r="B613">
        <v>1460564033</v>
      </c>
      <c r="C613">
        <v>355.9</v>
      </c>
      <c r="D613">
        <v>0</v>
      </c>
      <c r="E613" t="s">
        <v>0</v>
      </c>
      <c r="H613">
        <f t="shared" si="27"/>
        <v>0</v>
      </c>
      <c r="I613" t="str">
        <f t="shared" si="28"/>
        <v>OMIT</v>
      </c>
      <c r="J613" t="str">
        <f t="shared" si="29"/>
        <v>No</v>
      </c>
    </row>
    <row r="614" spans="1:10" x14ac:dyDescent="0.25">
      <c r="A614">
        <v>1658</v>
      </c>
      <c r="B614">
        <v>1460564033</v>
      </c>
      <c r="C614">
        <v>355.9</v>
      </c>
      <c r="D614">
        <v>0</v>
      </c>
      <c r="E614" t="s">
        <v>0</v>
      </c>
      <c r="H614">
        <f t="shared" si="27"/>
        <v>0</v>
      </c>
      <c r="I614" t="str">
        <f t="shared" si="28"/>
        <v>OMIT</v>
      </c>
      <c r="J614" t="str">
        <f t="shared" si="29"/>
        <v>No</v>
      </c>
    </row>
    <row r="615" spans="1:10" x14ac:dyDescent="0.25">
      <c r="A615">
        <v>1658</v>
      </c>
      <c r="B615">
        <v>1460564033</v>
      </c>
      <c r="C615">
        <v>355.9</v>
      </c>
      <c r="D615">
        <v>0</v>
      </c>
      <c r="E615" t="s">
        <v>0</v>
      </c>
      <c r="H615">
        <f t="shared" si="27"/>
        <v>0</v>
      </c>
      <c r="I615" t="str">
        <f t="shared" si="28"/>
        <v>OMIT</v>
      </c>
      <c r="J615" t="str">
        <f t="shared" si="29"/>
        <v>No</v>
      </c>
    </row>
    <row r="616" spans="1:10" x14ac:dyDescent="0.25">
      <c r="A616">
        <v>1658</v>
      </c>
      <c r="B616">
        <v>1460564033</v>
      </c>
      <c r="C616">
        <v>355.9</v>
      </c>
      <c r="D616">
        <v>0</v>
      </c>
      <c r="E616" t="s">
        <v>0</v>
      </c>
      <c r="H616">
        <f t="shared" si="27"/>
        <v>0</v>
      </c>
      <c r="I616" t="str">
        <f t="shared" si="28"/>
        <v>OMIT</v>
      </c>
      <c r="J616" t="str">
        <f t="shared" si="29"/>
        <v>No</v>
      </c>
    </row>
    <row r="617" spans="1:10" x14ac:dyDescent="0.25">
      <c r="A617">
        <v>1658</v>
      </c>
      <c r="B617">
        <v>1460564033</v>
      </c>
      <c r="C617">
        <v>355.9</v>
      </c>
      <c r="D617">
        <v>0</v>
      </c>
      <c r="E617" t="s">
        <v>0</v>
      </c>
      <c r="H617">
        <f t="shared" si="27"/>
        <v>0</v>
      </c>
      <c r="I617" t="str">
        <f t="shared" si="28"/>
        <v>OMIT</v>
      </c>
      <c r="J617" t="str">
        <f t="shared" si="29"/>
        <v>No</v>
      </c>
    </row>
    <row r="618" spans="1:10" x14ac:dyDescent="0.25">
      <c r="A618">
        <v>1658</v>
      </c>
      <c r="B618">
        <v>1460564033</v>
      </c>
      <c r="C618">
        <v>355.9</v>
      </c>
      <c r="D618">
        <v>0</v>
      </c>
      <c r="E618" t="s">
        <v>0</v>
      </c>
      <c r="H618">
        <f t="shared" si="27"/>
        <v>0</v>
      </c>
      <c r="I618" t="str">
        <f t="shared" si="28"/>
        <v>OMIT</v>
      </c>
      <c r="J618" t="str">
        <f t="shared" si="29"/>
        <v>No</v>
      </c>
    </row>
    <row r="619" spans="1:10" x14ac:dyDescent="0.25">
      <c r="A619">
        <v>1658</v>
      </c>
      <c r="B619">
        <v>1460564043</v>
      </c>
      <c r="C619">
        <v>355.9</v>
      </c>
      <c r="D619">
        <v>0</v>
      </c>
      <c r="E619" t="s">
        <v>0</v>
      </c>
      <c r="H619">
        <f t="shared" si="27"/>
        <v>10</v>
      </c>
      <c r="I619">
        <f t="shared" si="28"/>
        <v>10</v>
      </c>
      <c r="J619" t="str">
        <f t="shared" si="29"/>
        <v>No</v>
      </c>
    </row>
    <row r="620" spans="1:10" x14ac:dyDescent="0.25">
      <c r="A620">
        <v>1658</v>
      </c>
      <c r="B620">
        <v>1460564043</v>
      </c>
      <c r="C620">
        <v>355.9</v>
      </c>
      <c r="D620">
        <v>0</v>
      </c>
      <c r="E620" t="s">
        <v>0</v>
      </c>
      <c r="H620">
        <f t="shared" si="27"/>
        <v>0</v>
      </c>
      <c r="I620" t="str">
        <f t="shared" si="28"/>
        <v>OMIT</v>
      </c>
      <c r="J620" t="str">
        <f t="shared" si="29"/>
        <v>No</v>
      </c>
    </row>
    <row r="621" spans="1:10" x14ac:dyDescent="0.25">
      <c r="A621">
        <v>1658</v>
      </c>
      <c r="B621">
        <v>1460564043</v>
      </c>
      <c r="C621">
        <v>355.9</v>
      </c>
      <c r="D621">
        <v>0</v>
      </c>
      <c r="E621" t="s">
        <v>0</v>
      </c>
      <c r="H621">
        <f t="shared" si="27"/>
        <v>0</v>
      </c>
      <c r="I621" t="str">
        <f t="shared" si="28"/>
        <v>OMIT</v>
      </c>
      <c r="J621" t="str">
        <f t="shared" si="29"/>
        <v>No</v>
      </c>
    </row>
    <row r="622" spans="1:10" x14ac:dyDescent="0.25">
      <c r="A622">
        <v>1658</v>
      </c>
      <c r="B622">
        <v>1460564043</v>
      </c>
      <c r="C622">
        <v>355.9</v>
      </c>
      <c r="D622">
        <v>0</v>
      </c>
      <c r="E622" t="s">
        <v>0</v>
      </c>
      <c r="H622">
        <f t="shared" si="27"/>
        <v>0</v>
      </c>
      <c r="I622" t="str">
        <f t="shared" si="28"/>
        <v>OMIT</v>
      </c>
      <c r="J622" t="str">
        <f t="shared" si="29"/>
        <v>No</v>
      </c>
    </row>
    <row r="623" spans="1:10" x14ac:dyDescent="0.25">
      <c r="A623">
        <v>1658</v>
      </c>
      <c r="B623">
        <v>1460564043</v>
      </c>
      <c r="C623">
        <v>355.9</v>
      </c>
      <c r="D623">
        <v>0</v>
      </c>
      <c r="E623" t="s">
        <v>0</v>
      </c>
      <c r="H623">
        <f t="shared" si="27"/>
        <v>0</v>
      </c>
      <c r="I623" t="str">
        <f t="shared" si="28"/>
        <v>OMIT</v>
      </c>
      <c r="J623" t="str">
        <f t="shared" si="29"/>
        <v>No</v>
      </c>
    </row>
    <row r="624" spans="1:10" x14ac:dyDescent="0.25">
      <c r="A624">
        <v>1658</v>
      </c>
      <c r="B624">
        <v>1460564043</v>
      </c>
      <c r="C624">
        <v>355.9</v>
      </c>
      <c r="D624">
        <v>0</v>
      </c>
      <c r="E624" t="s">
        <v>0</v>
      </c>
      <c r="H624">
        <f t="shared" si="27"/>
        <v>0</v>
      </c>
      <c r="I624" t="str">
        <f t="shared" si="28"/>
        <v>OMIT</v>
      </c>
      <c r="J624" t="str">
        <f t="shared" si="29"/>
        <v>No</v>
      </c>
    </row>
    <row r="625" spans="1:10" x14ac:dyDescent="0.25">
      <c r="A625">
        <v>1658</v>
      </c>
      <c r="B625">
        <v>1460564043</v>
      </c>
      <c r="C625">
        <v>355.9</v>
      </c>
      <c r="D625">
        <v>0</v>
      </c>
      <c r="E625" t="s">
        <v>0</v>
      </c>
      <c r="H625">
        <f t="shared" si="27"/>
        <v>0</v>
      </c>
      <c r="I625" t="str">
        <f t="shared" si="28"/>
        <v>OMIT</v>
      </c>
      <c r="J625" t="str">
        <f t="shared" si="29"/>
        <v>No</v>
      </c>
    </row>
    <row r="626" spans="1:10" x14ac:dyDescent="0.25">
      <c r="A626">
        <v>1658</v>
      </c>
      <c r="B626">
        <v>1460564043</v>
      </c>
      <c r="C626">
        <v>355.9</v>
      </c>
      <c r="D626">
        <v>0</v>
      </c>
      <c r="E626" t="s">
        <v>0</v>
      </c>
      <c r="H626">
        <f t="shared" si="27"/>
        <v>0</v>
      </c>
      <c r="I626" t="str">
        <f t="shared" si="28"/>
        <v>OMIT</v>
      </c>
      <c r="J626" t="str">
        <f t="shared" si="29"/>
        <v>No</v>
      </c>
    </row>
    <row r="627" spans="1:10" x14ac:dyDescent="0.25">
      <c r="A627">
        <v>1658</v>
      </c>
      <c r="B627">
        <v>1460564043</v>
      </c>
      <c r="C627">
        <v>355.9</v>
      </c>
      <c r="D627">
        <v>0</v>
      </c>
      <c r="E627" t="s">
        <v>0</v>
      </c>
      <c r="H627">
        <f t="shared" si="27"/>
        <v>0</v>
      </c>
      <c r="I627" t="str">
        <f t="shared" si="28"/>
        <v>OMIT</v>
      </c>
      <c r="J627" t="str">
        <f t="shared" si="29"/>
        <v>No</v>
      </c>
    </row>
    <row r="628" spans="1:10" x14ac:dyDescent="0.25">
      <c r="A628">
        <v>1658</v>
      </c>
      <c r="B628">
        <v>1460564053</v>
      </c>
      <c r="C628">
        <v>355.9</v>
      </c>
      <c r="D628">
        <v>0</v>
      </c>
      <c r="E628" t="s">
        <v>0</v>
      </c>
      <c r="H628">
        <f t="shared" si="27"/>
        <v>10</v>
      </c>
      <c r="I628">
        <f t="shared" si="28"/>
        <v>10</v>
      </c>
      <c r="J628" t="str">
        <f t="shared" si="29"/>
        <v>No</v>
      </c>
    </row>
    <row r="629" spans="1:10" x14ac:dyDescent="0.25">
      <c r="A629">
        <v>1658</v>
      </c>
      <c r="B629">
        <v>1460564053</v>
      </c>
      <c r="C629">
        <v>355.9</v>
      </c>
      <c r="D629">
        <v>0</v>
      </c>
      <c r="E629" t="s">
        <v>0</v>
      </c>
      <c r="H629">
        <f t="shared" si="27"/>
        <v>0</v>
      </c>
      <c r="I629" t="str">
        <f t="shared" si="28"/>
        <v>OMIT</v>
      </c>
      <c r="J629" t="str">
        <f t="shared" si="29"/>
        <v>No</v>
      </c>
    </row>
    <row r="630" spans="1:10" x14ac:dyDescent="0.25">
      <c r="A630">
        <v>1658</v>
      </c>
      <c r="B630">
        <v>1460564053</v>
      </c>
      <c r="C630">
        <v>355.9</v>
      </c>
      <c r="D630">
        <v>0</v>
      </c>
      <c r="E630" t="s">
        <v>0</v>
      </c>
      <c r="H630">
        <f t="shared" si="27"/>
        <v>0</v>
      </c>
      <c r="I630" t="str">
        <f t="shared" si="28"/>
        <v>OMIT</v>
      </c>
      <c r="J630" t="str">
        <f t="shared" si="29"/>
        <v>No</v>
      </c>
    </row>
    <row r="631" spans="1:10" x14ac:dyDescent="0.25">
      <c r="A631">
        <v>1658</v>
      </c>
      <c r="B631">
        <v>1460564053</v>
      </c>
      <c r="C631">
        <v>355.9</v>
      </c>
      <c r="D631">
        <v>0</v>
      </c>
      <c r="E631" t="s">
        <v>0</v>
      </c>
      <c r="H631">
        <f t="shared" si="27"/>
        <v>0</v>
      </c>
      <c r="I631" t="str">
        <f t="shared" si="28"/>
        <v>OMIT</v>
      </c>
      <c r="J631" t="str">
        <f t="shared" si="29"/>
        <v>No</v>
      </c>
    </row>
    <row r="632" spans="1:10" x14ac:dyDescent="0.25">
      <c r="A632">
        <v>1658</v>
      </c>
      <c r="B632">
        <v>1460564053</v>
      </c>
      <c r="C632">
        <v>355.9</v>
      </c>
      <c r="D632">
        <v>0</v>
      </c>
      <c r="E632" t="s">
        <v>0</v>
      </c>
      <c r="H632">
        <f t="shared" si="27"/>
        <v>0</v>
      </c>
      <c r="I632" t="str">
        <f t="shared" si="28"/>
        <v>OMIT</v>
      </c>
      <c r="J632" t="str">
        <f t="shared" si="29"/>
        <v>No</v>
      </c>
    </row>
    <row r="633" spans="1:10" x14ac:dyDescent="0.25">
      <c r="A633">
        <v>1658</v>
      </c>
      <c r="B633">
        <v>1460564053</v>
      </c>
      <c r="C633">
        <v>355.9</v>
      </c>
      <c r="D633">
        <v>0</v>
      </c>
      <c r="E633" t="s">
        <v>0</v>
      </c>
      <c r="H633">
        <f t="shared" si="27"/>
        <v>0</v>
      </c>
      <c r="I633" t="str">
        <f t="shared" si="28"/>
        <v>OMIT</v>
      </c>
      <c r="J633" t="str">
        <f t="shared" si="29"/>
        <v>No</v>
      </c>
    </row>
    <row r="634" spans="1:10" x14ac:dyDescent="0.25">
      <c r="A634">
        <v>1658</v>
      </c>
      <c r="B634">
        <v>1460564053</v>
      </c>
      <c r="C634">
        <v>355.9</v>
      </c>
      <c r="D634">
        <v>0</v>
      </c>
      <c r="E634" t="s">
        <v>0</v>
      </c>
      <c r="H634">
        <f t="shared" si="27"/>
        <v>0</v>
      </c>
      <c r="I634" t="str">
        <f t="shared" si="28"/>
        <v>OMIT</v>
      </c>
      <c r="J634" t="str">
        <f t="shared" si="29"/>
        <v>No</v>
      </c>
    </row>
    <row r="635" spans="1:10" x14ac:dyDescent="0.25">
      <c r="A635">
        <v>1658</v>
      </c>
      <c r="B635">
        <v>1460564053</v>
      </c>
      <c r="C635">
        <v>355.9</v>
      </c>
      <c r="D635">
        <v>0</v>
      </c>
      <c r="E635" t="s">
        <v>0</v>
      </c>
      <c r="H635">
        <f t="shared" si="27"/>
        <v>0</v>
      </c>
      <c r="I635" t="str">
        <f t="shared" si="28"/>
        <v>OMIT</v>
      </c>
      <c r="J635" t="str">
        <f t="shared" si="29"/>
        <v>No</v>
      </c>
    </row>
    <row r="636" spans="1:10" x14ac:dyDescent="0.25">
      <c r="A636">
        <v>1658</v>
      </c>
      <c r="B636">
        <v>1460564053</v>
      </c>
      <c r="C636">
        <v>355.9</v>
      </c>
      <c r="D636">
        <v>0</v>
      </c>
      <c r="E636" t="s">
        <v>0</v>
      </c>
      <c r="H636">
        <f t="shared" si="27"/>
        <v>0</v>
      </c>
      <c r="I636" t="str">
        <f t="shared" si="28"/>
        <v>OMIT</v>
      </c>
      <c r="J636" t="str">
        <f t="shared" si="29"/>
        <v>No</v>
      </c>
    </row>
    <row r="637" spans="1:10" x14ac:dyDescent="0.25">
      <c r="A637">
        <v>1658</v>
      </c>
      <c r="B637">
        <v>1460564063</v>
      </c>
      <c r="C637">
        <v>355.9</v>
      </c>
      <c r="D637">
        <v>0</v>
      </c>
      <c r="E637" t="s">
        <v>0</v>
      </c>
      <c r="H637">
        <f t="shared" si="27"/>
        <v>10</v>
      </c>
      <c r="I637">
        <f t="shared" si="28"/>
        <v>10</v>
      </c>
      <c r="J637" t="str">
        <f t="shared" si="29"/>
        <v>No</v>
      </c>
    </row>
    <row r="638" spans="1:10" x14ac:dyDescent="0.25">
      <c r="A638">
        <v>1658</v>
      </c>
      <c r="B638">
        <v>1460564063</v>
      </c>
      <c r="C638">
        <v>355.9</v>
      </c>
      <c r="D638">
        <v>0</v>
      </c>
      <c r="E638" t="s">
        <v>0</v>
      </c>
      <c r="H638">
        <f t="shared" si="27"/>
        <v>0</v>
      </c>
      <c r="I638" t="str">
        <f t="shared" si="28"/>
        <v>OMIT</v>
      </c>
      <c r="J638" t="str">
        <f t="shared" si="29"/>
        <v>No</v>
      </c>
    </row>
    <row r="639" spans="1:10" x14ac:dyDescent="0.25">
      <c r="A639">
        <v>1658</v>
      </c>
      <c r="B639">
        <v>1460564063</v>
      </c>
      <c r="C639">
        <v>355.9</v>
      </c>
      <c r="D639">
        <v>0</v>
      </c>
      <c r="E639" t="s">
        <v>0</v>
      </c>
      <c r="H639">
        <f t="shared" si="27"/>
        <v>0</v>
      </c>
      <c r="I639" t="str">
        <f t="shared" si="28"/>
        <v>OMIT</v>
      </c>
      <c r="J639" t="str">
        <f t="shared" si="29"/>
        <v>No</v>
      </c>
    </row>
    <row r="640" spans="1:10" x14ac:dyDescent="0.25">
      <c r="A640">
        <v>1658</v>
      </c>
      <c r="B640">
        <v>1460564063</v>
      </c>
      <c r="C640">
        <v>355.9</v>
      </c>
      <c r="D640">
        <v>0</v>
      </c>
      <c r="E640" t="s">
        <v>0</v>
      </c>
      <c r="H640">
        <f t="shared" si="27"/>
        <v>0</v>
      </c>
      <c r="I640" t="str">
        <f t="shared" si="28"/>
        <v>OMIT</v>
      </c>
      <c r="J640" t="str">
        <f t="shared" si="29"/>
        <v>No</v>
      </c>
    </row>
    <row r="641" spans="1:10" x14ac:dyDescent="0.25">
      <c r="A641">
        <v>1658</v>
      </c>
      <c r="B641">
        <v>1460564063</v>
      </c>
      <c r="C641">
        <v>355.9</v>
      </c>
      <c r="D641">
        <v>0</v>
      </c>
      <c r="E641" t="s">
        <v>0</v>
      </c>
      <c r="H641">
        <f t="shared" si="27"/>
        <v>0</v>
      </c>
      <c r="I641" t="str">
        <f t="shared" si="28"/>
        <v>OMIT</v>
      </c>
      <c r="J641" t="str">
        <f t="shared" si="29"/>
        <v>No</v>
      </c>
    </row>
    <row r="642" spans="1:10" x14ac:dyDescent="0.25">
      <c r="A642">
        <v>1658</v>
      </c>
      <c r="B642">
        <v>1460564063</v>
      </c>
      <c r="C642">
        <v>355.9</v>
      </c>
      <c r="D642">
        <v>0</v>
      </c>
      <c r="E642" t="s">
        <v>0</v>
      </c>
      <c r="H642">
        <f t="shared" si="27"/>
        <v>0</v>
      </c>
      <c r="I642" t="str">
        <f t="shared" si="28"/>
        <v>OMIT</v>
      </c>
      <c r="J642" t="str">
        <f t="shared" si="29"/>
        <v>No</v>
      </c>
    </row>
    <row r="643" spans="1:10" x14ac:dyDescent="0.25">
      <c r="A643">
        <v>1658</v>
      </c>
      <c r="B643">
        <v>1460564063</v>
      </c>
      <c r="C643">
        <v>355.9</v>
      </c>
      <c r="D643">
        <v>0</v>
      </c>
      <c r="E643" t="s">
        <v>0</v>
      </c>
      <c r="H643">
        <f t="shared" ref="H643:H706" si="30">IF(A643=A642,B643-B642,"OMIT")</f>
        <v>0</v>
      </c>
      <c r="I643" t="str">
        <f t="shared" ref="I643:I706" si="31">IF(OR(H643="OMIT",H643&gt;$M$2,H643=0),"OMIT",H643)</f>
        <v>OMIT</v>
      </c>
      <c r="J643" t="str">
        <f t="shared" ref="J643:J706" si="32">IF(OR(F643&lt;&gt;F642,G643&lt;&gt;G642),"Change","No")</f>
        <v>No</v>
      </c>
    </row>
    <row r="644" spans="1:10" x14ac:dyDescent="0.25">
      <c r="A644">
        <v>1658</v>
      </c>
      <c r="B644">
        <v>1460564063</v>
      </c>
      <c r="C644">
        <v>355.9</v>
      </c>
      <c r="D644">
        <v>0</v>
      </c>
      <c r="E644" t="s">
        <v>0</v>
      </c>
      <c r="H644">
        <f t="shared" si="30"/>
        <v>0</v>
      </c>
      <c r="I644" t="str">
        <f t="shared" si="31"/>
        <v>OMIT</v>
      </c>
      <c r="J644" t="str">
        <f t="shared" si="32"/>
        <v>No</v>
      </c>
    </row>
    <row r="645" spans="1:10" x14ac:dyDescent="0.25">
      <c r="A645">
        <v>1658</v>
      </c>
      <c r="B645">
        <v>1460564063</v>
      </c>
      <c r="C645">
        <v>355.9</v>
      </c>
      <c r="D645">
        <v>0</v>
      </c>
      <c r="E645" t="s">
        <v>0</v>
      </c>
      <c r="H645">
        <f t="shared" si="30"/>
        <v>0</v>
      </c>
      <c r="I645" t="str">
        <f t="shared" si="31"/>
        <v>OMIT</v>
      </c>
      <c r="J645" t="str">
        <f t="shared" si="32"/>
        <v>No</v>
      </c>
    </row>
    <row r="646" spans="1:10" x14ac:dyDescent="0.25">
      <c r="A646">
        <v>1658</v>
      </c>
      <c r="B646">
        <v>1460564073</v>
      </c>
      <c r="C646">
        <v>355.9</v>
      </c>
      <c r="D646">
        <v>0</v>
      </c>
      <c r="E646" t="s">
        <v>0</v>
      </c>
      <c r="H646">
        <f t="shared" si="30"/>
        <v>10</v>
      </c>
      <c r="I646">
        <f t="shared" si="31"/>
        <v>10</v>
      </c>
      <c r="J646" t="str">
        <f t="shared" si="32"/>
        <v>No</v>
      </c>
    </row>
    <row r="647" spans="1:10" x14ac:dyDescent="0.25">
      <c r="A647">
        <v>1658</v>
      </c>
      <c r="B647">
        <v>1460564073</v>
      </c>
      <c r="C647">
        <v>355.9</v>
      </c>
      <c r="D647">
        <v>0</v>
      </c>
      <c r="E647" t="s">
        <v>0</v>
      </c>
      <c r="H647">
        <f t="shared" si="30"/>
        <v>0</v>
      </c>
      <c r="I647" t="str">
        <f t="shared" si="31"/>
        <v>OMIT</v>
      </c>
      <c r="J647" t="str">
        <f t="shared" si="32"/>
        <v>No</v>
      </c>
    </row>
    <row r="648" spans="1:10" x14ac:dyDescent="0.25">
      <c r="A648">
        <v>1658</v>
      </c>
      <c r="B648">
        <v>1460564073</v>
      </c>
      <c r="C648">
        <v>355.9</v>
      </c>
      <c r="D648">
        <v>0</v>
      </c>
      <c r="E648" t="s">
        <v>0</v>
      </c>
      <c r="H648">
        <f t="shared" si="30"/>
        <v>0</v>
      </c>
      <c r="I648" t="str">
        <f t="shared" si="31"/>
        <v>OMIT</v>
      </c>
      <c r="J648" t="str">
        <f t="shared" si="32"/>
        <v>No</v>
      </c>
    </row>
    <row r="649" spans="1:10" x14ac:dyDescent="0.25">
      <c r="A649">
        <v>1658</v>
      </c>
      <c r="B649">
        <v>1460564073</v>
      </c>
      <c r="C649">
        <v>355.9</v>
      </c>
      <c r="D649">
        <v>0</v>
      </c>
      <c r="E649" t="s">
        <v>0</v>
      </c>
      <c r="H649">
        <f t="shared" si="30"/>
        <v>0</v>
      </c>
      <c r="I649" t="str">
        <f t="shared" si="31"/>
        <v>OMIT</v>
      </c>
      <c r="J649" t="str">
        <f t="shared" si="32"/>
        <v>No</v>
      </c>
    </row>
    <row r="650" spans="1:10" x14ac:dyDescent="0.25">
      <c r="A650">
        <v>1658</v>
      </c>
      <c r="B650">
        <v>1460564073</v>
      </c>
      <c r="C650">
        <v>355.9</v>
      </c>
      <c r="D650">
        <v>0</v>
      </c>
      <c r="E650" t="s">
        <v>0</v>
      </c>
      <c r="H650">
        <f t="shared" si="30"/>
        <v>0</v>
      </c>
      <c r="I650" t="str">
        <f t="shared" si="31"/>
        <v>OMIT</v>
      </c>
      <c r="J650" t="str">
        <f t="shared" si="32"/>
        <v>No</v>
      </c>
    </row>
    <row r="651" spans="1:10" x14ac:dyDescent="0.25">
      <c r="A651">
        <v>1658</v>
      </c>
      <c r="B651">
        <v>1460564073</v>
      </c>
      <c r="C651">
        <v>355.9</v>
      </c>
      <c r="D651">
        <v>0</v>
      </c>
      <c r="E651" t="s">
        <v>0</v>
      </c>
      <c r="H651">
        <f t="shared" si="30"/>
        <v>0</v>
      </c>
      <c r="I651" t="str">
        <f t="shared" si="31"/>
        <v>OMIT</v>
      </c>
      <c r="J651" t="str">
        <f t="shared" si="32"/>
        <v>No</v>
      </c>
    </row>
    <row r="652" spans="1:10" x14ac:dyDescent="0.25">
      <c r="A652">
        <v>1658</v>
      </c>
      <c r="B652">
        <v>1460564073</v>
      </c>
      <c r="C652">
        <v>355.9</v>
      </c>
      <c r="D652">
        <v>0</v>
      </c>
      <c r="E652" t="s">
        <v>0</v>
      </c>
      <c r="H652">
        <f t="shared" si="30"/>
        <v>0</v>
      </c>
      <c r="I652" t="str">
        <f t="shared" si="31"/>
        <v>OMIT</v>
      </c>
      <c r="J652" t="str">
        <f t="shared" si="32"/>
        <v>No</v>
      </c>
    </row>
    <row r="653" spans="1:10" x14ac:dyDescent="0.25">
      <c r="A653">
        <v>1658</v>
      </c>
      <c r="B653">
        <v>1460564073</v>
      </c>
      <c r="C653">
        <v>355.9</v>
      </c>
      <c r="D653">
        <v>0</v>
      </c>
      <c r="E653" t="s">
        <v>0</v>
      </c>
      <c r="H653">
        <f t="shared" si="30"/>
        <v>0</v>
      </c>
      <c r="I653" t="str">
        <f t="shared" si="31"/>
        <v>OMIT</v>
      </c>
      <c r="J653" t="str">
        <f t="shared" si="32"/>
        <v>No</v>
      </c>
    </row>
    <row r="654" spans="1:10" x14ac:dyDescent="0.25">
      <c r="A654">
        <v>1658</v>
      </c>
      <c r="B654">
        <v>1460564073</v>
      </c>
      <c r="C654">
        <v>355.9</v>
      </c>
      <c r="D654">
        <v>0</v>
      </c>
      <c r="E654" t="s">
        <v>0</v>
      </c>
      <c r="H654">
        <f t="shared" si="30"/>
        <v>0</v>
      </c>
      <c r="I654" t="str">
        <f t="shared" si="31"/>
        <v>OMIT</v>
      </c>
      <c r="J654" t="str">
        <f t="shared" si="32"/>
        <v>No</v>
      </c>
    </row>
    <row r="655" spans="1:10" x14ac:dyDescent="0.25">
      <c r="A655">
        <v>1658</v>
      </c>
      <c r="B655">
        <v>1460564083</v>
      </c>
      <c r="C655">
        <v>355.9</v>
      </c>
      <c r="D655">
        <v>0</v>
      </c>
      <c r="E655" t="s">
        <v>0</v>
      </c>
      <c r="H655">
        <f t="shared" si="30"/>
        <v>10</v>
      </c>
      <c r="I655">
        <f t="shared" si="31"/>
        <v>10</v>
      </c>
      <c r="J655" t="str">
        <f t="shared" si="32"/>
        <v>No</v>
      </c>
    </row>
    <row r="656" spans="1:10" x14ac:dyDescent="0.25">
      <c r="A656">
        <v>1658</v>
      </c>
      <c r="B656">
        <v>1460564083</v>
      </c>
      <c r="C656">
        <v>355.9</v>
      </c>
      <c r="D656">
        <v>0</v>
      </c>
      <c r="E656" t="s">
        <v>0</v>
      </c>
      <c r="H656">
        <f t="shared" si="30"/>
        <v>0</v>
      </c>
      <c r="I656" t="str">
        <f t="shared" si="31"/>
        <v>OMIT</v>
      </c>
      <c r="J656" t="str">
        <f t="shared" si="32"/>
        <v>No</v>
      </c>
    </row>
    <row r="657" spans="1:10" x14ac:dyDescent="0.25">
      <c r="A657">
        <v>1658</v>
      </c>
      <c r="B657">
        <v>1460564083</v>
      </c>
      <c r="C657">
        <v>355.9</v>
      </c>
      <c r="D657">
        <v>0</v>
      </c>
      <c r="E657" t="s">
        <v>0</v>
      </c>
      <c r="H657">
        <f t="shared" si="30"/>
        <v>0</v>
      </c>
      <c r="I657" t="str">
        <f t="shared" si="31"/>
        <v>OMIT</v>
      </c>
      <c r="J657" t="str">
        <f t="shared" si="32"/>
        <v>No</v>
      </c>
    </row>
    <row r="658" spans="1:10" x14ac:dyDescent="0.25">
      <c r="A658">
        <v>1658</v>
      </c>
      <c r="B658">
        <v>1460564083</v>
      </c>
      <c r="C658">
        <v>355.9</v>
      </c>
      <c r="D658">
        <v>0</v>
      </c>
      <c r="E658" t="s">
        <v>0</v>
      </c>
      <c r="H658">
        <f t="shared" si="30"/>
        <v>0</v>
      </c>
      <c r="I658" t="str">
        <f t="shared" si="31"/>
        <v>OMIT</v>
      </c>
      <c r="J658" t="str">
        <f t="shared" si="32"/>
        <v>No</v>
      </c>
    </row>
    <row r="659" spans="1:10" x14ac:dyDescent="0.25">
      <c r="A659">
        <v>1658</v>
      </c>
      <c r="B659">
        <v>1460564083</v>
      </c>
      <c r="C659">
        <v>355.9</v>
      </c>
      <c r="D659">
        <v>0</v>
      </c>
      <c r="E659" t="s">
        <v>0</v>
      </c>
      <c r="H659">
        <f t="shared" si="30"/>
        <v>0</v>
      </c>
      <c r="I659" t="str">
        <f t="shared" si="31"/>
        <v>OMIT</v>
      </c>
      <c r="J659" t="str">
        <f t="shared" si="32"/>
        <v>No</v>
      </c>
    </row>
    <row r="660" spans="1:10" x14ac:dyDescent="0.25">
      <c r="A660">
        <v>1658</v>
      </c>
      <c r="B660">
        <v>1460564083</v>
      </c>
      <c r="C660">
        <v>355.9</v>
      </c>
      <c r="D660">
        <v>0</v>
      </c>
      <c r="E660" t="s">
        <v>0</v>
      </c>
      <c r="H660">
        <f t="shared" si="30"/>
        <v>0</v>
      </c>
      <c r="I660" t="str">
        <f t="shared" si="31"/>
        <v>OMIT</v>
      </c>
      <c r="J660" t="str">
        <f t="shared" si="32"/>
        <v>No</v>
      </c>
    </row>
    <row r="661" spans="1:10" x14ac:dyDescent="0.25">
      <c r="A661">
        <v>1658</v>
      </c>
      <c r="B661">
        <v>1460564083</v>
      </c>
      <c r="C661">
        <v>355.9</v>
      </c>
      <c r="D661">
        <v>0</v>
      </c>
      <c r="E661" t="s">
        <v>0</v>
      </c>
      <c r="H661">
        <f t="shared" si="30"/>
        <v>0</v>
      </c>
      <c r="I661" t="str">
        <f t="shared" si="31"/>
        <v>OMIT</v>
      </c>
      <c r="J661" t="str">
        <f t="shared" si="32"/>
        <v>No</v>
      </c>
    </row>
    <row r="662" spans="1:10" x14ac:dyDescent="0.25">
      <c r="A662">
        <v>1658</v>
      </c>
      <c r="B662">
        <v>1460564083</v>
      </c>
      <c r="C662">
        <v>355.9</v>
      </c>
      <c r="D662">
        <v>0</v>
      </c>
      <c r="E662" t="s">
        <v>0</v>
      </c>
      <c r="H662">
        <f t="shared" si="30"/>
        <v>0</v>
      </c>
      <c r="I662" t="str">
        <f t="shared" si="31"/>
        <v>OMIT</v>
      </c>
      <c r="J662" t="str">
        <f t="shared" si="32"/>
        <v>No</v>
      </c>
    </row>
    <row r="663" spans="1:10" x14ac:dyDescent="0.25">
      <c r="A663">
        <v>1658</v>
      </c>
      <c r="B663">
        <v>1460564083</v>
      </c>
      <c r="C663">
        <v>355.9</v>
      </c>
      <c r="D663">
        <v>0</v>
      </c>
      <c r="E663" t="s">
        <v>0</v>
      </c>
      <c r="H663">
        <f t="shared" si="30"/>
        <v>0</v>
      </c>
      <c r="I663" t="str">
        <f t="shared" si="31"/>
        <v>OMIT</v>
      </c>
      <c r="J663" t="str">
        <f t="shared" si="32"/>
        <v>No</v>
      </c>
    </row>
    <row r="664" spans="1:10" x14ac:dyDescent="0.25">
      <c r="A664">
        <v>1658</v>
      </c>
      <c r="B664">
        <v>1460564093</v>
      </c>
      <c r="C664">
        <v>355.9</v>
      </c>
      <c r="D664">
        <v>0</v>
      </c>
      <c r="E664" t="s">
        <v>0</v>
      </c>
      <c r="H664">
        <f t="shared" si="30"/>
        <v>10</v>
      </c>
      <c r="I664">
        <f t="shared" si="31"/>
        <v>10</v>
      </c>
      <c r="J664" t="str">
        <f t="shared" si="32"/>
        <v>No</v>
      </c>
    </row>
    <row r="665" spans="1:10" x14ac:dyDescent="0.25">
      <c r="A665">
        <v>1658</v>
      </c>
      <c r="B665">
        <v>1460564093</v>
      </c>
      <c r="C665">
        <v>355.9</v>
      </c>
      <c r="D665">
        <v>0</v>
      </c>
      <c r="E665" t="s">
        <v>0</v>
      </c>
      <c r="H665">
        <f t="shared" si="30"/>
        <v>0</v>
      </c>
      <c r="I665" t="str">
        <f t="shared" si="31"/>
        <v>OMIT</v>
      </c>
      <c r="J665" t="str">
        <f t="shared" si="32"/>
        <v>No</v>
      </c>
    </row>
    <row r="666" spans="1:10" x14ac:dyDescent="0.25">
      <c r="A666">
        <v>1658</v>
      </c>
      <c r="B666">
        <v>1460564093</v>
      </c>
      <c r="C666">
        <v>355.9</v>
      </c>
      <c r="D666">
        <v>0</v>
      </c>
      <c r="E666" t="s">
        <v>0</v>
      </c>
      <c r="H666">
        <f t="shared" si="30"/>
        <v>0</v>
      </c>
      <c r="I666" t="str">
        <f t="shared" si="31"/>
        <v>OMIT</v>
      </c>
      <c r="J666" t="str">
        <f t="shared" si="32"/>
        <v>No</v>
      </c>
    </row>
    <row r="667" spans="1:10" x14ac:dyDescent="0.25">
      <c r="A667">
        <v>1658</v>
      </c>
      <c r="B667">
        <v>1460564093</v>
      </c>
      <c r="C667">
        <v>355.9</v>
      </c>
      <c r="D667">
        <v>0</v>
      </c>
      <c r="E667" t="s">
        <v>0</v>
      </c>
      <c r="H667">
        <f t="shared" si="30"/>
        <v>0</v>
      </c>
      <c r="I667" t="str">
        <f t="shared" si="31"/>
        <v>OMIT</v>
      </c>
      <c r="J667" t="str">
        <f t="shared" si="32"/>
        <v>No</v>
      </c>
    </row>
    <row r="668" spans="1:10" x14ac:dyDescent="0.25">
      <c r="A668">
        <v>1658</v>
      </c>
      <c r="B668">
        <v>1460564093</v>
      </c>
      <c r="C668">
        <v>355.9</v>
      </c>
      <c r="D668">
        <v>0</v>
      </c>
      <c r="E668" t="s">
        <v>0</v>
      </c>
      <c r="H668">
        <f t="shared" si="30"/>
        <v>0</v>
      </c>
      <c r="I668" t="str">
        <f t="shared" si="31"/>
        <v>OMIT</v>
      </c>
      <c r="J668" t="str">
        <f t="shared" si="32"/>
        <v>No</v>
      </c>
    </row>
    <row r="669" spans="1:10" x14ac:dyDescent="0.25">
      <c r="A669">
        <v>1658</v>
      </c>
      <c r="B669">
        <v>1460564093</v>
      </c>
      <c r="C669">
        <v>355.9</v>
      </c>
      <c r="D669">
        <v>0</v>
      </c>
      <c r="E669" t="s">
        <v>0</v>
      </c>
      <c r="H669">
        <f t="shared" si="30"/>
        <v>0</v>
      </c>
      <c r="I669" t="str">
        <f t="shared" si="31"/>
        <v>OMIT</v>
      </c>
      <c r="J669" t="str">
        <f t="shared" si="32"/>
        <v>No</v>
      </c>
    </row>
    <row r="670" spans="1:10" x14ac:dyDescent="0.25">
      <c r="A670">
        <v>1658</v>
      </c>
      <c r="B670">
        <v>1460564093</v>
      </c>
      <c r="C670">
        <v>355.9</v>
      </c>
      <c r="D670">
        <v>0</v>
      </c>
      <c r="E670" t="s">
        <v>0</v>
      </c>
      <c r="H670">
        <f t="shared" si="30"/>
        <v>0</v>
      </c>
      <c r="I670" t="str">
        <f t="shared" si="31"/>
        <v>OMIT</v>
      </c>
      <c r="J670" t="str">
        <f t="shared" si="32"/>
        <v>No</v>
      </c>
    </row>
    <row r="671" spans="1:10" x14ac:dyDescent="0.25">
      <c r="A671">
        <v>1658</v>
      </c>
      <c r="B671">
        <v>1460564093</v>
      </c>
      <c r="C671">
        <v>355.9</v>
      </c>
      <c r="D671">
        <v>0</v>
      </c>
      <c r="E671" t="s">
        <v>0</v>
      </c>
      <c r="H671">
        <f t="shared" si="30"/>
        <v>0</v>
      </c>
      <c r="I671" t="str">
        <f t="shared" si="31"/>
        <v>OMIT</v>
      </c>
      <c r="J671" t="str">
        <f t="shared" si="32"/>
        <v>No</v>
      </c>
    </row>
    <row r="672" spans="1:10" x14ac:dyDescent="0.25">
      <c r="A672">
        <v>1658</v>
      </c>
      <c r="B672">
        <v>1460564093</v>
      </c>
      <c r="C672">
        <v>355.9</v>
      </c>
      <c r="D672">
        <v>0</v>
      </c>
      <c r="E672" t="s">
        <v>0</v>
      </c>
      <c r="H672">
        <f t="shared" si="30"/>
        <v>0</v>
      </c>
      <c r="I672" t="str">
        <f t="shared" si="31"/>
        <v>OMIT</v>
      </c>
      <c r="J672" t="str">
        <f t="shared" si="32"/>
        <v>No</v>
      </c>
    </row>
    <row r="673" spans="1:10" x14ac:dyDescent="0.25">
      <c r="A673">
        <v>1658</v>
      </c>
      <c r="B673">
        <v>1460564103</v>
      </c>
      <c r="C673">
        <v>355.9</v>
      </c>
      <c r="D673">
        <v>0</v>
      </c>
      <c r="E673" t="s">
        <v>0</v>
      </c>
      <c r="H673">
        <f t="shared" si="30"/>
        <v>10</v>
      </c>
      <c r="I673">
        <f t="shared" si="31"/>
        <v>10</v>
      </c>
      <c r="J673" t="str">
        <f t="shared" si="32"/>
        <v>No</v>
      </c>
    </row>
    <row r="674" spans="1:10" x14ac:dyDescent="0.25">
      <c r="A674">
        <v>1658</v>
      </c>
      <c r="B674">
        <v>1460564103</v>
      </c>
      <c r="C674">
        <v>355.9</v>
      </c>
      <c r="D674">
        <v>0</v>
      </c>
      <c r="E674" t="s">
        <v>0</v>
      </c>
      <c r="H674">
        <f t="shared" si="30"/>
        <v>0</v>
      </c>
      <c r="I674" t="str">
        <f t="shared" si="31"/>
        <v>OMIT</v>
      </c>
      <c r="J674" t="str">
        <f t="shared" si="32"/>
        <v>No</v>
      </c>
    </row>
    <row r="675" spans="1:10" x14ac:dyDescent="0.25">
      <c r="A675">
        <v>1658</v>
      </c>
      <c r="B675">
        <v>1460564103</v>
      </c>
      <c r="C675">
        <v>355.9</v>
      </c>
      <c r="D675">
        <v>0</v>
      </c>
      <c r="E675" t="s">
        <v>0</v>
      </c>
      <c r="H675">
        <f t="shared" si="30"/>
        <v>0</v>
      </c>
      <c r="I675" t="str">
        <f t="shared" si="31"/>
        <v>OMIT</v>
      </c>
      <c r="J675" t="str">
        <f t="shared" si="32"/>
        <v>No</v>
      </c>
    </row>
    <row r="676" spans="1:10" x14ac:dyDescent="0.25">
      <c r="A676">
        <v>1658</v>
      </c>
      <c r="B676">
        <v>1460564103</v>
      </c>
      <c r="C676">
        <v>355.9</v>
      </c>
      <c r="D676">
        <v>0</v>
      </c>
      <c r="E676" t="s">
        <v>0</v>
      </c>
      <c r="H676">
        <f t="shared" si="30"/>
        <v>0</v>
      </c>
      <c r="I676" t="str">
        <f t="shared" si="31"/>
        <v>OMIT</v>
      </c>
      <c r="J676" t="str">
        <f t="shared" si="32"/>
        <v>No</v>
      </c>
    </row>
    <row r="677" spans="1:10" x14ac:dyDescent="0.25">
      <c r="A677">
        <v>1658</v>
      </c>
      <c r="B677">
        <v>1460564173</v>
      </c>
      <c r="C677">
        <v>355.9</v>
      </c>
      <c r="D677">
        <v>0</v>
      </c>
      <c r="E677" t="s">
        <v>0</v>
      </c>
      <c r="F677">
        <v>-92.357525699999997</v>
      </c>
      <c r="G677">
        <v>38.957825100000001</v>
      </c>
      <c r="H677">
        <f t="shared" si="30"/>
        <v>70</v>
      </c>
      <c r="I677" t="str">
        <f t="shared" si="31"/>
        <v>OMIT</v>
      </c>
      <c r="J677" t="str">
        <f t="shared" si="32"/>
        <v>Change</v>
      </c>
    </row>
    <row r="678" spans="1:10" x14ac:dyDescent="0.25">
      <c r="A678">
        <v>1658</v>
      </c>
      <c r="B678">
        <v>1460564173</v>
      </c>
      <c r="C678">
        <v>355.9</v>
      </c>
      <c r="D678">
        <v>0</v>
      </c>
      <c r="E678" t="s">
        <v>0</v>
      </c>
      <c r="F678">
        <v>-92.357525699999997</v>
      </c>
      <c r="G678">
        <v>38.957825100000001</v>
      </c>
      <c r="H678">
        <f t="shared" si="30"/>
        <v>0</v>
      </c>
      <c r="I678" t="str">
        <f t="shared" si="31"/>
        <v>OMIT</v>
      </c>
      <c r="J678" t="str">
        <f t="shared" si="32"/>
        <v>No</v>
      </c>
    </row>
    <row r="679" spans="1:10" x14ac:dyDescent="0.25">
      <c r="A679">
        <v>1658</v>
      </c>
      <c r="B679">
        <v>1460564183</v>
      </c>
      <c r="C679">
        <v>355.9</v>
      </c>
      <c r="D679">
        <v>0</v>
      </c>
      <c r="E679" t="s">
        <v>0</v>
      </c>
      <c r="F679">
        <v>-92.357525699999997</v>
      </c>
      <c r="G679">
        <v>38.957825100000001</v>
      </c>
      <c r="H679">
        <f t="shared" si="30"/>
        <v>10</v>
      </c>
      <c r="I679">
        <f t="shared" si="31"/>
        <v>10</v>
      </c>
      <c r="J679" t="str">
        <f t="shared" si="32"/>
        <v>No</v>
      </c>
    </row>
    <row r="680" spans="1:10" x14ac:dyDescent="0.25">
      <c r="A680">
        <v>1658</v>
      </c>
      <c r="B680">
        <v>1460564183</v>
      </c>
      <c r="C680">
        <v>355.9</v>
      </c>
      <c r="D680">
        <v>0</v>
      </c>
      <c r="E680" t="s">
        <v>0</v>
      </c>
      <c r="F680">
        <v>-92.357525699999997</v>
      </c>
      <c r="G680">
        <v>38.957825100000001</v>
      </c>
      <c r="H680">
        <f t="shared" si="30"/>
        <v>0</v>
      </c>
      <c r="I680" t="str">
        <f t="shared" si="31"/>
        <v>OMIT</v>
      </c>
      <c r="J680" t="str">
        <f t="shared" si="32"/>
        <v>No</v>
      </c>
    </row>
    <row r="681" spans="1:10" x14ac:dyDescent="0.25">
      <c r="A681">
        <v>1658</v>
      </c>
      <c r="B681">
        <v>1460564183</v>
      </c>
      <c r="C681">
        <v>355.9</v>
      </c>
      <c r="D681">
        <v>0</v>
      </c>
      <c r="E681" t="s">
        <v>0</v>
      </c>
      <c r="F681">
        <v>-92.357525699999997</v>
      </c>
      <c r="G681">
        <v>38.957825100000001</v>
      </c>
      <c r="H681">
        <f t="shared" si="30"/>
        <v>0</v>
      </c>
      <c r="I681" t="str">
        <f t="shared" si="31"/>
        <v>OMIT</v>
      </c>
      <c r="J681" t="str">
        <f t="shared" si="32"/>
        <v>No</v>
      </c>
    </row>
    <row r="682" spans="1:10" x14ac:dyDescent="0.25">
      <c r="A682">
        <v>1658</v>
      </c>
      <c r="B682">
        <v>1460564183</v>
      </c>
      <c r="C682">
        <v>355.9</v>
      </c>
      <c r="D682">
        <v>0</v>
      </c>
      <c r="E682" t="s">
        <v>0</v>
      </c>
      <c r="F682">
        <v>-92.357525699999997</v>
      </c>
      <c r="G682">
        <v>38.957825100000001</v>
      </c>
      <c r="H682">
        <f t="shared" si="30"/>
        <v>0</v>
      </c>
      <c r="I682" t="str">
        <f t="shared" si="31"/>
        <v>OMIT</v>
      </c>
      <c r="J682" t="str">
        <f t="shared" si="32"/>
        <v>No</v>
      </c>
    </row>
    <row r="683" spans="1:10" x14ac:dyDescent="0.25">
      <c r="A683">
        <v>1658</v>
      </c>
      <c r="B683">
        <v>1460564183</v>
      </c>
      <c r="C683">
        <v>355.9</v>
      </c>
      <c r="D683">
        <v>0</v>
      </c>
      <c r="E683" t="s">
        <v>0</v>
      </c>
      <c r="F683">
        <v>-92.357525699999997</v>
      </c>
      <c r="G683">
        <v>38.957825100000001</v>
      </c>
      <c r="H683">
        <f t="shared" si="30"/>
        <v>0</v>
      </c>
      <c r="I683" t="str">
        <f t="shared" si="31"/>
        <v>OMIT</v>
      </c>
      <c r="J683" t="str">
        <f t="shared" si="32"/>
        <v>No</v>
      </c>
    </row>
    <row r="684" spans="1:10" x14ac:dyDescent="0.25">
      <c r="A684">
        <v>1658</v>
      </c>
      <c r="B684">
        <v>1460564183</v>
      </c>
      <c r="C684">
        <v>355.9</v>
      </c>
      <c r="D684">
        <v>0</v>
      </c>
      <c r="E684" t="s">
        <v>0</v>
      </c>
      <c r="F684">
        <v>-92.357525699999997</v>
      </c>
      <c r="G684">
        <v>38.957825100000001</v>
      </c>
      <c r="H684">
        <f t="shared" si="30"/>
        <v>0</v>
      </c>
      <c r="I684" t="str">
        <f t="shared" si="31"/>
        <v>OMIT</v>
      </c>
      <c r="J684" t="str">
        <f t="shared" si="32"/>
        <v>No</v>
      </c>
    </row>
    <row r="685" spans="1:10" x14ac:dyDescent="0.25">
      <c r="A685">
        <v>1658</v>
      </c>
      <c r="B685">
        <v>1460564183</v>
      </c>
      <c r="C685">
        <v>355.9</v>
      </c>
      <c r="D685">
        <v>0</v>
      </c>
      <c r="E685" t="s">
        <v>0</v>
      </c>
      <c r="F685">
        <v>-92.357525699999997</v>
      </c>
      <c r="G685">
        <v>38.957825100000001</v>
      </c>
      <c r="H685">
        <f t="shared" si="30"/>
        <v>0</v>
      </c>
      <c r="I685" t="str">
        <f t="shared" si="31"/>
        <v>OMIT</v>
      </c>
      <c r="J685" t="str">
        <f t="shared" si="32"/>
        <v>No</v>
      </c>
    </row>
    <row r="686" spans="1:10" x14ac:dyDescent="0.25">
      <c r="A686">
        <v>1658</v>
      </c>
      <c r="B686">
        <v>1460564183</v>
      </c>
      <c r="C686">
        <v>355.9</v>
      </c>
      <c r="D686">
        <v>0</v>
      </c>
      <c r="E686" t="s">
        <v>0</v>
      </c>
      <c r="F686">
        <v>-92.357525699999997</v>
      </c>
      <c r="G686">
        <v>38.957825100000001</v>
      </c>
      <c r="H686">
        <f t="shared" si="30"/>
        <v>0</v>
      </c>
      <c r="I686" t="str">
        <f t="shared" si="31"/>
        <v>OMIT</v>
      </c>
      <c r="J686" t="str">
        <f t="shared" si="32"/>
        <v>No</v>
      </c>
    </row>
    <row r="687" spans="1:10" x14ac:dyDescent="0.25">
      <c r="A687">
        <v>1658</v>
      </c>
      <c r="B687">
        <v>1460564183</v>
      </c>
      <c r="C687">
        <v>355.9</v>
      </c>
      <c r="D687">
        <v>0</v>
      </c>
      <c r="E687" t="s">
        <v>0</v>
      </c>
      <c r="F687">
        <v>-92.357525699999997</v>
      </c>
      <c r="G687">
        <v>38.957825100000001</v>
      </c>
      <c r="H687">
        <f t="shared" si="30"/>
        <v>0</v>
      </c>
      <c r="I687" t="str">
        <f t="shared" si="31"/>
        <v>OMIT</v>
      </c>
      <c r="J687" t="str">
        <f t="shared" si="32"/>
        <v>No</v>
      </c>
    </row>
    <row r="688" spans="1:10" x14ac:dyDescent="0.25">
      <c r="A688">
        <v>1658</v>
      </c>
      <c r="B688">
        <v>1460564193</v>
      </c>
      <c r="C688">
        <v>355.9</v>
      </c>
      <c r="D688">
        <v>0</v>
      </c>
      <c r="E688" t="s">
        <v>0</v>
      </c>
      <c r="F688">
        <v>-92.357525699999997</v>
      </c>
      <c r="G688">
        <v>38.957825100000001</v>
      </c>
      <c r="H688">
        <f t="shared" si="30"/>
        <v>10</v>
      </c>
      <c r="I688">
        <f t="shared" si="31"/>
        <v>10</v>
      </c>
      <c r="J688" t="str">
        <f t="shared" si="32"/>
        <v>No</v>
      </c>
    </row>
    <row r="689" spans="1:10" x14ac:dyDescent="0.25">
      <c r="A689">
        <v>1658</v>
      </c>
      <c r="B689">
        <v>1460564193</v>
      </c>
      <c r="C689">
        <v>355.9</v>
      </c>
      <c r="D689">
        <v>0</v>
      </c>
      <c r="E689" t="s">
        <v>0</v>
      </c>
      <c r="F689">
        <v>-92.357525699999997</v>
      </c>
      <c r="G689">
        <v>38.957825100000001</v>
      </c>
      <c r="H689">
        <f t="shared" si="30"/>
        <v>0</v>
      </c>
      <c r="I689" t="str">
        <f t="shared" si="31"/>
        <v>OMIT</v>
      </c>
      <c r="J689" t="str">
        <f t="shared" si="32"/>
        <v>No</v>
      </c>
    </row>
    <row r="690" spans="1:10" x14ac:dyDescent="0.25">
      <c r="A690">
        <v>1658</v>
      </c>
      <c r="B690">
        <v>1460564193</v>
      </c>
      <c r="C690">
        <v>355.9</v>
      </c>
      <c r="D690">
        <v>0</v>
      </c>
      <c r="E690" t="s">
        <v>0</v>
      </c>
      <c r="F690">
        <v>-92.357525699999997</v>
      </c>
      <c r="G690">
        <v>38.957825100000001</v>
      </c>
      <c r="H690">
        <f t="shared" si="30"/>
        <v>0</v>
      </c>
      <c r="I690" t="str">
        <f t="shared" si="31"/>
        <v>OMIT</v>
      </c>
      <c r="J690" t="str">
        <f t="shared" si="32"/>
        <v>No</v>
      </c>
    </row>
    <row r="691" spans="1:10" x14ac:dyDescent="0.25">
      <c r="A691">
        <v>1658</v>
      </c>
      <c r="B691">
        <v>1460564193</v>
      </c>
      <c r="C691">
        <v>355.9</v>
      </c>
      <c r="D691">
        <v>0</v>
      </c>
      <c r="E691" t="s">
        <v>0</v>
      </c>
      <c r="F691">
        <v>-92.357525699999997</v>
      </c>
      <c r="G691">
        <v>38.957825100000001</v>
      </c>
      <c r="H691">
        <f t="shared" si="30"/>
        <v>0</v>
      </c>
      <c r="I691" t="str">
        <f t="shared" si="31"/>
        <v>OMIT</v>
      </c>
      <c r="J691" t="str">
        <f t="shared" si="32"/>
        <v>No</v>
      </c>
    </row>
    <row r="692" spans="1:10" x14ac:dyDescent="0.25">
      <c r="A692">
        <v>1658</v>
      </c>
      <c r="B692">
        <v>1460564193</v>
      </c>
      <c r="C692">
        <v>355.9</v>
      </c>
      <c r="D692">
        <v>0</v>
      </c>
      <c r="E692" t="s">
        <v>0</v>
      </c>
      <c r="F692">
        <v>-92.357525699999997</v>
      </c>
      <c r="G692">
        <v>38.957825100000001</v>
      </c>
      <c r="H692">
        <f t="shared" si="30"/>
        <v>0</v>
      </c>
      <c r="I692" t="str">
        <f t="shared" si="31"/>
        <v>OMIT</v>
      </c>
      <c r="J692" t="str">
        <f t="shared" si="32"/>
        <v>No</v>
      </c>
    </row>
    <row r="693" spans="1:10" x14ac:dyDescent="0.25">
      <c r="A693">
        <v>1658</v>
      </c>
      <c r="B693">
        <v>1460564193</v>
      </c>
      <c r="C693">
        <v>355.9</v>
      </c>
      <c r="D693">
        <v>0</v>
      </c>
      <c r="E693" t="s">
        <v>0</v>
      </c>
      <c r="F693">
        <v>-92.357525699999997</v>
      </c>
      <c r="G693">
        <v>38.957825100000001</v>
      </c>
      <c r="H693">
        <f t="shared" si="30"/>
        <v>0</v>
      </c>
      <c r="I693" t="str">
        <f t="shared" si="31"/>
        <v>OMIT</v>
      </c>
      <c r="J693" t="str">
        <f t="shared" si="32"/>
        <v>No</v>
      </c>
    </row>
    <row r="694" spans="1:10" x14ac:dyDescent="0.25">
      <c r="A694">
        <v>1658</v>
      </c>
      <c r="B694">
        <v>1460564193</v>
      </c>
      <c r="C694">
        <v>355.9</v>
      </c>
      <c r="D694">
        <v>0</v>
      </c>
      <c r="E694" t="s">
        <v>0</v>
      </c>
      <c r="F694">
        <v>-92.357525699999997</v>
      </c>
      <c r="G694">
        <v>38.957825100000001</v>
      </c>
      <c r="H694">
        <f t="shared" si="30"/>
        <v>0</v>
      </c>
      <c r="I694" t="str">
        <f t="shared" si="31"/>
        <v>OMIT</v>
      </c>
      <c r="J694" t="str">
        <f t="shared" si="32"/>
        <v>No</v>
      </c>
    </row>
    <row r="695" spans="1:10" x14ac:dyDescent="0.25">
      <c r="A695">
        <v>1658</v>
      </c>
      <c r="B695">
        <v>1460564193</v>
      </c>
      <c r="C695">
        <v>355.9</v>
      </c>
      <c r="D695">
        <v>0</v>
      </c>
      <c r="E695" t="s">
        <v>0</v>
      </c>
      <c r="F695">
        <v>-92.357525699999997</v>
      </c>
      <c r="G695">
        <v>38.957825100000001</v>
      </c>
      <c r="H695">
        <f t="shared" si="30"/>
        <v>0</v>
      </c>
      <c r="I695" t="str">
        <f t="shared" si="31"/>
        <v>OMIT</v>
      </c>
      <c r="J695" t="str">
        <f t="shared" si="32"/>
        <v>No</v>
      </c>
    </row>
    <row r="696" spans="1:10" x14ac:dyDescent="0.25">
      <c r="A696">
        <v>1658</v>
      </c>
      <c r="B696">
        <v>1460564203</v>
      </c>
      <c r="C696">
        <v>355.9</v>
      </c>
      <c r="D696">
        <v>0</v>
      </c>
      <c r="E696" t="s">
        <v>0</v>
      </c>
      <c r="F696">
        <v>-92.357525699999997</v>
      </c>
      <c r="G696">
        <v>38.957825100000001</v>
      </c>
      <c r="H696">
        <f t="shared" si="30"/>
        <v>10</v>
      </c>
      <c r="I696">
        <f t="shared" si="31"/>
        <v>10</v>
      </c>
      <c r="J696" t="str">
        <f t="shared" si="32"/>
        <v>No</v>
      </c>
    </row>
    <row r="697" spans="1:10" x14ac:dyDescent="0.25">
      <c r="A697">
        <v>1658</v>
      </c>
      <c r="B697">
        <v>1460564203</v>
      </c>
      <c r="C697">
        <v>355.9</v>
      </c>
      <c r="D697">
        <v>0</v>
      </c>
      <c r="E697" t="s">
        <v>0</v>
      </c>
      <c r="F697">
        <v>-92.357525699999997</v>
      </c>
      <c r="G697">
        <v>38.957825100000001</v>
      </c>
      <c r="H697">
        <f t="shared" si="30"/>
        <v>0</v>
      </c>
      <c r="I697" t="str">
        <f t="shared" si="31"/>
        <v>OMIT</v>
      </c>
      <c r="J697" t="str">
        <f t="shared" si="32"/>
        <v>No</v>
      </c>
    </row>
    <row r="698" spans="1:10" x14ac:dyDescent="0.25">
      <c r="A698">
        <v>1658</v>
      </c>
      <c r="B698">
        <v>1460564203</v>
      </c>
      <c r="C698">
        <v>355.9</v>
      </c>
      <c r="D698">
        <v>0</v>
      </c>
      <c r="E698" t="s">
        <v>0</v>
      </c>
      <c r="F698">
        <v>-92.357525699999997</v>
      </c>
      <c r="G698">
        <v>38.957825100000001</v>
      </c>
      <c r="H698">
        <f t="shared" si="30"/>
        <v>0</v>
      </c>
      <c r="I698" t="str">
        <f t="shared" si="31"/>
        <v>OMIT</v>
      </c>
      <c r="J698" t="str">
        <f t="shared" si="32"/>
        <v>No</v>
      </c>
    </row>
    <row r="699" spans="1:10" x14ac:dyDescent="0.25">
      <c r="A699">
        <v>1658</v>
      </c>
      <c r="B699">
        <v>1460564203</v>
      </c>
      <c r="C699">
        <v>355.9</v>
      </c>
      <c r="D699">
        <v>0</v>
      </c>
      <c r="E699" t="s">
        <v>0</v>
      </c>
      <c r="F699">
        <v>-92.357525699999997</v>
      </c>
      <c r="G699">
        <v>38.957825100000001</v>
      </c>
      <c r="H699">
        <f t="shared" si="30"/>
        <v>0</v>
      </c>
      <c r="I699" t="str">
        <f t="shared" si="31"/>
        <v>OMIT</v>
      </c>
      <c r="J699" t="str">
        <f t="shared" si="32"/>
        <v>No</v>
      </c>
    </row>
    <row r="700" spans="1:10" x14ac:dyDescent="0.25">
      <c r="A700">
        <v>1658</v>
      </c>
      <c r="B700">
        <v>1460564203</v>
      </c>
      <c r="C700">
        <v>355.9</v>
      </c>
      <c r="D700">
        <v>0</v>
      </c>
      <c r="E700" t="s">
        <v>0</v>
      </c>
      <c r="F700">
        <v>-92.357525699999997</v>
      </c>
      <c r="G700">
        <v>38.957825100000001</v>
      </c>
      <c r="H700">
        <f t="shared" si="30"/>
        <v>0</v>
      </c>
      <c r="I700" t="str">
        <f t="shared" si="31"/>
        <v>OMIT</v>
      </c>
      <c r="J700" t="str">
        <f t="shared" si="32"/>
        <v>No</v>
      </c>
    </row>
    <row r="701" spans="1:10" x14ac:dyDescent="0.25">
      <c r="A701">
        <v>1658</v>
      </c>
      <c r="B701">
        <v>1460564203</v>
      </c>
      <c r="C701">
        <v>355.9</v>
      </c>
      <c r="D701">
        <v>0</v>
      </c>
      <c r="E701" t="s">
        <v>0</v>
      </c>
      <c r="F701">
        <v>-92.357525699999997</v>
      </c>
      <c r="G701">
        <v>38.957825100000001</v>
      </c>
      <c r="H701">
        <f t="shared" si="30"/>
        <v>0</v>
      </c>
      <c r="I701" t="str">
        <f t="shared" si="31"/>
        <v>OMIT</v>
      </c>
      <c r="J701" t="str">
        <f t="shared" si="32"/>
        <v>No</v>
      </c>
    </row>
    <row r="702" spans="1:10" x14ac:dyDescent="0.25">
      <c r="A702">
        <v>1658</v>
      </c>
      <c r="B702">
        <v>1460564203</v>
      </c>
      <c r="C702">
        <v>355.9</v>
      </c>
      <c r="D702">
        <v>0</v>
      </c>
      <c r="E702" t="s">
        <v>0</v>
      </c>
      <c r="F702">
        <v>-92.357525699999997</v>
      </c>
      <c r="G702">
        <v>38.957825100000001</v>
      </c>
      <c r="H702">
        <f t="shared" si="30"/>
        <v>0</v>
      </c>
      <c r="I702" t="str">
        <f t="shared" si="31"/>
        <v>OMIT</v>
      </c>
      <c r="J702" t="str">
        <f t="shared" si="32"/>
        <v>No</v>
      </c>
    </row>
    <row r="703" spans="1:10" x14ac:dyDescent="0.25">
      <c r="A703">
        <v>1658</v>
      </c>
      <c r="B703">
        <v>1460564203</v>
      </c>
      <c r="C703">
        <v>355.9</v>
      </c>
      <c r="D703">
        <v>0</v>
      </c>
      <c r="E703" t="s">
        <v>0</v>
      </c>
      <c r="F703">
        <v>-92.357525699999997</v>
      </c>
      <c r="G703">
        <v>38.957825100000001</v>
      </c>
      <c r="H703">
        <f t="shared" si="30"/>
        <v>0</v>
      </c>
      <c r="I703" t="str">
        <f t="shared" si="31"/>
        <v>OMIT</v>
      </c>
      <c r="J703" t="str">
        <f t="shared" si="32"/>
        <v>No</v>
      </c>
    </row>
    <row r="704" spans="1:10" x14ac:dyDescent="0.25">
      <c r="A704">
        <v>1658</v>
      </c>
      <c r="B704">
        <v>1460564203</v>
      </c>
      <c r="C704">
        <v>355.9</v>
      </c>
      <c r="D704">
        <v>0</v>
      </c>
      <c r="E704" t="s">
        <v>0</v>
      </c>
      <c r="F704">
        <v>-92.357525699999997</v>
      </c>
      <c r="G704">
        <v>38.957825100000001</v>
      </c>
      <c r="H704">
        <f t="shared" si="30"/>
        <v>0</v>
      </c>
      <c r="I704" t="str">
        <f t="shared" si="31"/>
        <v>OMIT</v>
      </c>
      <c r="J704" t="str">
        <f t="shared" si="32"/>
        <v>No</v>
      </c>
    </row>
    <row r="705" spans="1:10" x14ac:dyDescent="0.25">
      <c r="A705">
        <v>1658</v>
      </c>
      <c r="B705">
        <v>1460564213</v>
      </c>
      <c r="C705">
        <v>355.9</v>
      </c>
      <c r="D705">
        <v>0</v>
      </c>
      <c r="E705" t="s">
        <v>0</v>
      </c>
      <c r="F705">
        <v>-92.357525699999997</v>
      </c>
      <c r="G705">
        <v>38.957825100000001</v>
      </c>
      <c r="H705">
        <f t="shared" si="30"/>
        <v>10</v>
      </c>
      <c r="I705">
        <f t="shared" si="31"/>
        <v>10</v>
      </c>
      <c r="J705" t="str">
        <f t="shared" si="32"/>
        <v>No</v>
      </c>
    </row>
    <row r="706" spans="1:10" x14ac:dyDescent="0.25">
      <c r="A706">
        <v>1658</v>
      </c>
      <c r="B706">
        <v>1460564213</v>
      </c>
      <c r="C706">
        <v>355.9</v>
      </c>
      <c r="D706">
        <v>0</v>
      </c>
      <c r="E706" t="s">
        <v>0</v>
      </c>
      <c r="F706">
        <v>-92.357525699999997</v>
      </c>
      <c r="G706">
        <v>38.957825100000001</v>
      </c>
      <c r="H706">
        <f t="shared" si="30"/>
        <v>0</v>
      </c>
      <c r="I706" t="str">
        <f t="shared" si="31"/>
        <v>OMIT</v>
      </c>
      <c r="J706" t="str">
        <f t="shared" si="32"/>
        <v>No</v>
      </c>
    </row>
    <row r="707" spans="1:10" x14ac:dyDescent="0.25">
      <c r="A707">
        <v>1658</v>
      </c>
      <c r="B707">
        <v>1460564213</v>
      </c>
      <c r="C707">
        <v>355.9</v>
      </c>
      <c r="D707">
        <v>0</v>
      </c>
      <c r="E707" t="s">
        <v>0</v>
      </c>
      <c r="F707">
        <v>-92.357525699999997</v>
      </c>
      <c r="G707">
        <v>38.957825100000001</v>
      </c>
      <c r="H707">
        <f t="shared" ref="H707:H770" si="33">IF(A707=A706,B707-B706,"OMIT")</f>
        <v>0</v>
      </c>
      <c r="I707" t="str">
        <f t="shared" ref="I707:I770" si="34">IF(OR(H707="OMIT",H707&gt;$M$2,H707=0),"OMIT",H707)</f>
        <v>OMIT</v>
      </c>
      <c r="J707" t="str">
        <f t="shared" ref="J707:J770" si="35">IF(OR(F707&lt;&gt;F706,G707&lt;&gt;G706),"Change","No")</f>
        <v>No</v>
      </c>
    </row>
    <row r="708" spans="1:10" x14ac:dyDescent="0.25">
      <c r="A708">
        <v>1658</v>
      </c>
      <c r="B708">
        <v>1460564213</v>
      </c>
      <c r="C708">
        <v>355.9</v>
      </c>
      <c r="D708">
        <v>0</v>
      </c>
      <c r="E708" t="s">
        <v>0</v>
      </c>
      <c r="F708">
        <v>-92.357525699999997</v>
      </c>
      <c r="G708">
        <v>38.957825100000001</v>
      </c>
      <c r="H708">
        <f t="shared" si="33"/>
        <v>0</v>
      </c>
      <c r="I708" t="str">
        <f t="shared" si="34"/>
        <v>OMIT</v>
      </c>
      <c r="J708" t="str">
        <f t="shared" si="35"/>
        <v>No</v>
      </c>
    </row>
    <row r="709" spans="1:10" x14ac:dyDescent="0.25">
      <c r="A709">
        <v>1658</v>
      </c>
      <c r="B709">
        <v>1460564213</v>
      </c>
      <c r="C709">
        <v>355.9</v>
      </c>
      <c r="D709">
        <v>0</v>
      </c>
      <c r="E709" t="s">
        <v>0</v>
      </c>
      <c r="F709">
        <v>-92.357525699999997</v>
      </c>
      <c r="G709">
        <v>38.957825100000001</v>
      </c>
      <c r="H709">
        <f t="shared" si="33"/>
        <v>0</v>
      </c>
      <c r="I709" t="str">
        <f t="shared" si="34"/>
        <v>OMIT</v>
      </c>
      <c r="J709" t="str">
        <f t="shared" si="35"/>
        <v>No</v>
      </c>
    </row>
    <row r="710" spans="1:10" x14ac:dyDescent="0.25">
      <c r="A710">
        <v>1658</v>
      </c>
      <c r="B710">
        <v>1460564213</v>
      </c>
      <c r="C710">
        <v>355.9</v>
      </c>
      <c r="D710">
        <v>0</v>
      </c>
      <c r="E710" t="s">
        <v>0</v>
      </c>
      <c r="F710">
        <v>-92.357525699999997</v>
      </c>
      <c r="G710">
        <v>38.957825100000001</v>
      </c>
      <c r="H710">
        <f t="shared" si="33"/>
        <v>0</v>
      </c>
      <c r="I710" t="str">
        <f t="shared" si="34"/>
        <v>OMIT</v>
      </c>
      <c r="J710" t="str">
        <f t="shared" si="35"/>
        <v>No</v>
      </c>
    </row>
    <row r="711" spans="1:10" x14ac:dyDescent="0.25">
      <c r="A711">
        <v>1658</v>
      </c>
      <c r="B711">
        <v>1460564213</v>
      </c>
      <c r="C711">
        <v>355.9</v>
      </c>
      <c r="D711">
        <v>0</v>
      </c>
      <c r="E711" t="s">
        <v>0</v>
      </c>
      <c r="F711">
        <v>-92.357525699999997</v>
      </c>
      <c r="G711">
        <v>38.957825100000001</v>
      </c>
      <c r="H711">
        <f t="shared" si="33"/>
        <v>0</v>
      </c>
      <c r="I711" t="str">
        <f t="shared" si="34"/>
        <v>OMIT</v>
      </c>
      <c r="J711" t="str">
        <f t="shared" si="35"/>
        <v>No</v>
      </c>
    </row>
    <row r="712" spans="1:10" x14ac:dyDescent="0.25">
      <c r="A712">
        <v>1658</v>
      </c>
      <c r="B712">
        <v>1460564213</v>
      </c>
      <c r="C712">
        <v>355.9</v>
      </c>
      <c r="D712">
        <v>0</v>
      </c>
      <c r="E712" t="s">
        <v>0</v>
      </c>
      <c r="F712">
        <v>-92.357525699999997</v>
      </c>
      <c r="G712">
        <v>38.957825100000001</v>
      </c>
      <c r="H712">
        <f t="shared" si="33"/>
        <v>0</v>
      </c>
      <c r="I712" t="str">
        <f t="shared" si="34"/>
        <v>OMIT</v>
      </c>
      <c r="J712" t="str">
        <f t="shared" si="35"/>
        <v>No</v>
      </c>
    </row>
    <row r="713" spans="1:10" x14ac:dyDescent="0.25">
      <c r="A713">
        <v>1658</v>
      </c>
      <c r="B713">
        <v>1460564223</v>
      </c>
      <c r="C713">
        <v>355.9</v>
      </c>
      <c r="D713">
        <v>0</v>
      </c>
      <c r="E713" t="s">
        <v>0</v>
      </c>
      <c r="F713">
        <v>-92.357525699999997</v>
      </c>
      <c r="G713">
        <v>38.957825100000001</v>
      </c>
      <c r="H713">
        <f t="shared" si="33"/>
        <v>10</v>
      </c>
      <c r="I713">
        <f t="shared" si="34"/>
        <v>10</v>
      </c>
      <c r="J713" t="str">
        <f t="shared" si="35"/>
        <v>No</v>
      </c>
    </row>
    <row r="714" spans="1:10" x14ac:dyDescent="0.25">
      <c r="A714">
        <v>1658</v>
      </c>
      <c r="B714">
        <v>1460564223</v>
      </c>
      <c r="C714">
        <v>355.9</v>
      </c>
      <c r="D714">
        <v>0</v>
      </c>
      <c r="E714" t="s">
        <v>0</v>
      </c>
      <c r="F714">
        <v>-92.357525699999997</v>
      </c>
      <c r="G714">
        <v>38.957825100000001</v>
      </c>
      <c r="H714">
        <f t="shared" si="33"/>
        <v>0</v>
      </c>
      <c r="I714" t="str">
        <f t="shared" si="34"/>
        <v>OMIT</v>
      </c>
      <c r="J714" t="str">
        <f t="shared" si="35"/>
        <v>No</v>
      </c>
    </row>
    <row r="715" spans="1:10" x14ac:dyDescent="0.25">
      <c r="A715">
        <v>1658</v>
      </c>
      <c r="B715">
        <v>1460564223</v>
      </c>
      <c r="C715">
        <v>355.9</v>
      </c>
      <c r="D715">
        <v>0</v>
      </c>
      <c r="E715" t="s">
        <v>0</v>
      </c>
      <c r="F715">
        <v>-92.357525699999997</v>
      </c>
      <c r="G715">
        <v>38.957825100000001</v>
      </c>
      <c r="H715">
        <f t="shared" si="33"/>
        <v>0</v>
      </c>
      <c r="I715" t="str">
        <f t="shared" si="34"/>
        <v>OMIT</v>
      </c>
      <c r="J715" t="str">
        <f t="shared" si="35"/>
        <v>No</v>
      </c>
    </row>
    <row r="716" spans="1:10" x14ac:dyDescent="0.25">
      <c r="A716">
        <v>1658</v>
      </c>
      <c r="B716">
        <v>1460564223</v>
      </c>
      <c r="C716">
        <v>355.9</v>
      </c>
      <c r="D716">
        <v>0</v>
      </c>
      <c r="E716" t="s">
        <v>0</v>
      </c>
      <c r="F716">
        <v>-92.357525699999997</v>
      </c>
      <c r="G716">
        <v>38.957825100000001</v>
      </c>
      <c r="H716">
        <f t="shared" si="33"/>
        <v>0</v>
      </c>
      <c r="I716" t="str">
        <f t="shared" si="34"/>
        <v>OMIT</v>
      </c>
      <c r="J716" t="str">
        <f t="shared" si="35"/>
        <v>No</v>
      </c>
    </row>
    <row r="717" spans="1:10" x14ac:dyDescent="0.25">
      <c r="A717">
        <v>1658</v>
      </c>
      <c r="B717">
        <v>1460564223</v>
      </c>
      <c r="C717">
        <v>355.9</v>
      </c>
      <c r="D717">
        <v>0</v>
      </c>
      <c r="E717" t="s">
        <v>0</v>
      </c>
      <c r="F717">
        <v>-92.357525699999997</v>
      </c>
      <c r="G717">
        <v>38.957825100000001</v>
      </c>
      <c r="H717">
        <f t="shared" si="33"/>
        <v>0</v>
      </c>
      <c r="I717" t="str">
        <f t="shared" si="34"/>
        <v>OMIT</v>
      </c>
      <c r="J717" t="str">
        <f t="shared" si="35"/>
        <v>No</v>
      </c>
    </row>
    <row r="718" spans="1:10" x14ac:dyDescent="0.25">
      <c r="A718">
        <v>1658</v>
      </c>
      <c r="B718">
        <v>1460564223</v>
      </c>
      <c r="C718">
        <v>355.9</v>
      </c>
      <c r="D718">
        <v>0</v>
      </c>
      <c r="E718" t="s">
        <v>0</v>
      </c>
      <c r="F718">
        <v>-92.357525699999997</v>
      </c>
      <c r="G718">
        <v>38.957825100000001</v>
      </c>
      <c r="H718">
        <f t="shared" si="33"/>
        <v>0</v>
      </c>
      <c r="I718" t="str">
        <f t="shared" si="34"/>
        <v>OMIT</v>
      </c>
      <c r="J718" t="str">
        <f t="shared" si="35"/>
        <v>No</v>
      </c>
    </row>
    <row r="719" spans="1:10" x14ac:dyDescent="0.25">
      <c r="A719">
        <v>1658</v>
      </c>
      <c r="B719">
        <v>1460564223</v>
      </c>
      <c r="C719">
        <v>355.9</v>
      </c>
      <c r="D719">
        <v>0</v>
      </c>
      <c r="E719" t="s">
        <v>0</v>
      </c>
      <c r="F719">
        <v>-92.357525699999997</v>
      </c>
      <c r="G719">
        <v>38.957825100000001</v>
      </c>
      <c r="H719">
        <f t="shared" si="33"/>
        <v>0</v>
      </c>
      <c r="I719" t="str">
        <f t="shared" si="34"/>
        <v>OMIT</v>
      </c>
      <c r="J719" t="str">
        <f t="shared" si="35"/>
        <v>No</v>
      </c>
    </row>
    <row r="720" spans="1:10" x14ac:dyDescent="0.25">
      <c r="A720">
        <v>1658</v>
      </c>
      <c r="B720">
        <v>1460564233</v>
      </c>
      <c r="C720">
        <v>355.9</v>
      </c>
      <c r="D720">
        <v>0</v>
      </c>
      <c r="E720" t="s">
        <v>0</v>
      </c>
      <c r="F720">
        <v>-92.357525699999997</v>
      </c>
      <c r="G720">
        <v>38.957825100000001</v>
      </c>
      <c r="H720">
        <f t="shared" si="33"/>
        <v>10</v>
      </c>
      <c r="I720">
        <f t="shared" si="34"/>
        <v>10</v>
      </c>
      <c r="J720" t="str">
        <f t="shared" si="35"/>
        <v>No</v>
      </c>
    </row>
    <row r="721" spans="1:10" x14ac:dyDescent="0.25">
      <c r="A721">
        <v>1658</v>
      </c>
      <c r="B721">
        <v>1460564233</v>
      </c>
      <c r="C721">
        <v>355.9</v>
      </c>
      <c r="D721">
        <v>0</v>
      </c>
      <c r="E721" t="s">
        <v>0</v>
      </c>
      <c r="F721">
        <v>-92.357525699999997</v>
      </c>
      <c r="G721">
        <v>38.957825100000001</v>
      </c>
      <c r="H721">
        <f t="shared" si="33"/>
        <v>0</v>
      </c>
      <c r="I721" t="str">
        <f t="shared" si="34"/>
        <v>OMIT</v>
      </c>
      <c r="J721" t="str">
        <f t="shared" si="35"/>
        <v>No</v>
      </c>
    </row>
    <row r="722" spans="1:10" x14ac:dyDescent="0.25">
      <c r="A722">
        <v>1658</v>
      </c>
      <c r="B722">
        <v>1460564233</v>
      </c>
      <c r="C722">
        <v>355.9</v>
      </c>
      <c r="D722">
        <v>0</v>
      </c>
      <c r="E722" t="s">
        <v>0</v>
      </c>
      <c r="F722">
        <v>-92.357525699999997</v>
      </c>
      <c r="G722">
        <v>38.957825100000001</v>
      </c>
      <c r="H722">
        <f t="shared" si="33"/>
        <v>0</v>
      </c>
      <c r="I722" t="str">
        <f t="shared" si="34"/>
        <v>OMIT</v>
      </c>
      <c r="J722" t="str">
        <f t="shared" si="35"/>
        <v>No</v>
      </c>
    </row>
    <row r="723" spans="1:10" x14ac:dyDescent="0.25">
      <c r="A723">
        <v>1658</v>
      </c>
      <c r="B723">
        <v>1460564233</v>
      </c>
      <c r="C723">
        <v>355.9</v>
      </c>
      <c r="D723">
        <v>0</v>
      </c>
      <c r="E723" t="s">
        <v>0</v>
      </c>
      <c r="F723">
        <v>-92.357525699999997</v>
      </c>
      <c r="G723">
        <v>38.957825100000001</v>
      </c>
      <c r="H723">
        <f t="shared" si="33"/>
        <v>0</v>
      </c>
      <c r="I723" t="str">
        <f t="shared" si="34"/>
        <v>OMIT</v>
      </c>
      <c r="J723" t="str">
        <f t="shared" si="35"/>
        <v>No</v>
      </c>
    </row>
    <row r="724" spans="1:10" x14ac:dyDescent="0.25">
      <c r="A724">
        <v>1658</v>
      </c>
      <c r="B724">
        <v>1460564233</v>
      </c>
      <c r="C724">
        <v>355.9</v>
      </c>
      <c r="D724">
        <v>0</v>
      </c>
      <c r="E724" t="s">
        <v>0</v>
      </c>
      <c r="F724">
        <v>-92.357525699999997</v>
      </c>
      <c r="G724">
        <v>38.957825100000001</v>
      </c>
      <c r="H724">
        <f t="shared" si="33"/>
        <v>0</v>
      </c>
      <c r="I724" t="str">
        <f t="shared" si="34"/>
        <v>OMIT</v>
      </c>
      <c r="J724" t="str">
        <f t="shared" si="35"/>
        <v>No</v>
      </c>
    </row>
    <row r="725" spans="1:10" x14ac:dyDescent="0.25">
      <c r="A725">
        <v>1658</v>
      </c>
      <c r="B725">
        <v>1460564233</v>
      </c>
      <c r="C725">
        <v>355.9</v>
      </c>
      <c r="D725">
        <v>0</v>
      </c>
      <c r="E725" t="s">
        <v>0</v>
      </c>
      <c r="F725">
        <v>-92.357525699999997</v>
      </c>
      <c r="G725">
        <v>38.957825100000001</v>
      </c>
      <c r="H725">
        <f t="shared" si="33"/>
        <v>0</v>
      </c>
      <c r="I725" t="str">
        <f t="shared" si="34"/>
        <v>OMIT</v>
      </c>
      <c r="J725" t="str">
        <f t="shared" si="35"/>
        <v>No</v>
      </c>
    </row>
    <row r="726" spans="1:10" x14ac:dyDescent="0.25">
      <c r="A726">
        <v>1658</v>
      </c>
      <c r="B726">
        <v>1460564233</v>
      </c>
      <c r="C726">
        <v>355.9</v>
      </c>
      <c r="D726">
        <v>0</v>
      </c>
      <c r="E726" t="s">
        <v>0</v>
      </c>
      <c r="F726">
        <v>-92.357525699999997</v>
      </c>
      <c r="G726">
        <v>38.957825100000001</v>
      </c>
      <c r="H726">
        <f t="shared" si="33"/>
        <v>0</v>
      </c>
      <c r="I726" t="str">
        <f t="shared" si="34"/>
        <v>OMIT</v>
      </c>
      <c r="J726" t="str">
        <f t="shared" si="35"/>
        <v>No</v>
      </c>
    </row>
    <row r="727" spans="1:10" x14ac:dyDescent="0.25">
      <c r="A727">
        <v>1658</v>
      </c>
      <c r="B727">
        <v>1460564233</v>
      </c>
      <c r="C727">
        <v>355.9</v>
      </c>
      <c r="D727">
        <v>0</v>
      </c>
      <c r="E727" t="s">
        <v>0</v>
      </c>
      <c r="F727">
        <v>-92.357525699999997</v>
      </c>
      <c r="G727">
        <v>38.957825100000001</v>
      </c>
      <c r="H727">
        <f t="shared" si="33"/>
        <v>0</v>
      </c>
      <c r="I727" t="str">
        <f t="shared" si="34"/>
        <v>OMIT</v>
      </c>
      <c r="J727" t="str">
        <f t="shared" si="35"/>
        <v>No</v>
      </c>
    </row>
    <row r="728" spans="1:10" x14ac:dyDescent="0.25">
      <c r="A728">
        <v>1658</v>
      </c>
      <c r="B728">
        <v>1460564233</v>
      </c>
      <c r="C728">
        <v>355.9</v>
      </c>
      <c r="D728">
        <v>0</v>
      </c>
      <c r="E728" t="s">
        <v>0</v>
      </c>
      <c r="F728">
        <v>-92.357525699999997</v>
      </c>
      <c r="G728">
        <v>38.957825100000001</v>
      </c>
      <c r="H728">
        <f t="shared" si="33"/>
        <v>0</v>
      </c>
      <c r="I728" t="str">
        <f t="shared" si="34"/>
        <v>OMIT</v>
      </c>
      <c r="J728" t="str">
        <f t="shared" si="35"/>
        <v>No</v>
      </c>
    </row>
    <row r="729" spans="1:10" x14ac:dyDescent="0.25">
      <c r="A729">
        <v>1658</v>
      </c>
      <c r="B729">
        <v>1460564233</v>
      </c>
      <c r="C729">
        <v>355.9</v>
      </c>
      <c r="D729">
        <v>0</v>
      </c>
      <c r="E729" t="s">
        <v>0</v>
      </c>
      <c r="F729">
        <v>-92.357525699999997</v>
      </c>
      <c r="G729">
        <v>38.957825100000001</v>
      </c>
      <c r="H729">
        <f t="shared" si="33"/>
        <v>0</v>
      </c>
      <c r="I729" t="str">
        <f t="shared" si="34"/>
        <v>OMIT</v>
      </c>
      <c r="J729" t="str">
        <f t="shared" si="35"/>
        <v>No</v>
      </c>
    </row>
    <row r="730" spans="1:10" x14ac:dyDescent="0.25">
      <c r="A730">
        <v>1658</v>
      </c>
      <c r="B730">
        <v>1460564243</v>
      </c>
      <c r="C730">
        <v>355.9</v>
      </c>
      <c r="D730">
        <v>0</v>
      </c>
      <c r="E730" t="s">
        <v>0</v>
      </c>
      <c r="F730">
        <v>-92.357525699999997</v>
      </c>
      <c r="G730">
        <v>38.957825100000001</v>
      </c>
      <c r="H730">
        <f t="shared" si="33"/>
        <v>10</v>
      </c>
      <c r="I730">
        <f t="shared" si="34"/>
        <v>10</v>
      </c>
      <c r="J730" t="str">
        <f t="shared" si="35"/>
        <v>No</v>
      </c>
    </row>
    <row r="731" spans="1:10" x14ac:dyDescent="0.25">
      <c r="A731">
        <v>1658</v>
      </c>
      <c r="B731">
        <v>1460564243</v>
      </c>
      <c r="C731">
        <v>355.9</v>
      </c>
      <c r="D731">
        <v>0</v>
      </c>
      <c r="E731" t="s">
        <v>0</v>
      </c>
      <c r="F731">
        <v>-92.357525699999997</v>
      </c>
      <c r="G731">
        <v>38.957825100000001</v>
      </c>
      <c r="H731">
        <f t="shared" si="33"/>
        <v>0</v>
      </c>
      <c r="I731" t="str">
        <f t="shared" si="34"/>
        <v>OMIT</v>
      </c>
      <c r="J731" t="str">
        <f t="shared" si="35"/>
        <v>No</v>
      </c>
    </row>
    <row r="732" spans="1:10" x14ac:dyDescent="0.25">
      <c r="A732">
        <v>1658</v>
      </c>
      <c r="B732">
        <v>1460564243</v>
      </c>
      <c r="C732">
        <v>355.9</v>
      </c>
      <c r="D732">
        <v>0</v>
      </c>
      <c r="E732" t="s">
        <v>0</v>
      </c>
      <c r="F732">
        <v>-92.357525699999997</v>
      </c>
      <c r="G732">
        <v>38.957825100000001</v>
      </c>
      <c r="H732">
        <f t="shared" si="33"/>
        <v>0</v>
      </c>
      <c r="I732" t="str">
        <f t="shared" si="34"/>
        <v>OMIT</v>
      </c>
      <c r="J732" t="str">
        <f t="shared" si="35"/>
        <v>No</v>
      </c>
    </row>
    <row r="733" spans="1:10" x14ac:dyDescent="0.25">
      <c r="A733">
        <v>1658</v>
      </c>
      <c r="B733">
        <v>1460564243</v>
      </c>
      <c r="C733">
        <v>355.9</v>
      </c>
      <c r="D733">
        <v>0</v>
      </c>
      <c r="E733" t="s">
        <v>0</v>
      </c>
      <c r="F733">
        <v>-92.357525699999997</v>
      </c>
      <c r="G733">
        <v>38.957825100000001</v>
      </c>
      <c r="H733">
        <f t="shared" si="33"/>
        <v>0</v>
      </c>
      <c r="I733" t="str">
        <f t="shared" si="34"/>
        <v>OMIT</v>
      </c>
      <c r="J733" t="str">
        <f t="shared" si="35"/>
        <v>No</v>
      </c>
    </row>
    <row r="734" spans="1:10" x14ac:dyDescent="0.25">
      <c r="A734">
        <v>1658</v>
      </c>
      <c r="B734">
        <v>1460564243</v>
      </c>
      <c r="C734">
        <v>355.9</v>
      </c>
      <c r="D734">
        <v>0</v>
      </c>
      <c r="E734" t="s">
        <v>0</v>
      </c>
      <c r="F734">
        <v>-92.357525699999997</v>
      </c>
      <c r="G734">
        <v>38.957825100000001</v>
      </c>
      <c r="H734">
        <f t="shared" si="33"/>
        <v>0</v>
      </c>
      <c r="I734" t="str">
        <f t="shared" si="34"/>
        <v>OMIT</v>
      </c>
      <c r="J734" t="str">
        <f t="shared" si="35"/>
        <v>No</v>
      </c>
    </row>
    <row r="735" spans="1:10" x14ac:dyDescent="0.25">
      <c r="A735">
        <v>1658</v>
      </c>
      <c r="B735">
        <v>1460564243</v>
      </c>
      <c r="C735">
        <v>355.9</v>
      </c>
      <c r="D735">
        <v>0</v>
      </c>
      <c r="E735" t="s">
        <v>0</v>
      </c>
      <c r="F735">
        <v>-92.357525699999997</v>
      </c>
      <c r="G735">
        <v>38.957825100000001</v>
      </c>
      <c r="H735">
        <f t="shared" si="33"/>
        <v>0</v>
      </c>
      <c r="I735" t="str">
        <f t="shared" si="34"/>
        <v>OMIT</v>
      </c>
      <c r="J735" t="str">
        <f t="shared" si="35"/>
        <v>No</v>
      </c>
    </row>
    <row r="736" spans="1:10" x14ac:dyDescent="0.25">
      <c r="A736">
        <v>1658</v>
      </c>
      <c r="B736">
        <v>1460564243</v>
      </c>
      <c r="C736">
        <v>355.9</v>
      </c>
      <c r="D736">
        <v>0</v>
      </c>
      <c r="E736" t="s">
        <v>0</v>
      </c>
      <c r="F736">
        <v>-92.357525699999997</v>
      </c>
      <c r="G736">
        <v>38.957825100000001</v>
      </c>
      <c r="H736">
        <f t="shared" si="33"/>
        <v>0</v>
      </c>
      <c r="I736" t="str">
        <f t="shared" si="34"/>
        <v>OMIT</v>
      </c>
      <c r="J736" t="str">
        <f t="shared" si="35"/>
        <v>No</v>
      </c>
    </row>
    <row r="737" spans="1:10" x14ac:dyDescent="0.25">
      <c r="A737">
        <v>1658</v>
      </c>
      <c r="B737">
        <v>1460564243</v>
      </c>
      <c r="C737">
        <v>355.9</v>
      </c>
      <c r="D737">
        <v>0</v>
      </c>
      <c r="E737" t="s">
        <v>0</v>
      </c>
      <c r="F737">
        <v>-92.357525699999997</v>
      </c>
      <c r="G737">
        <v>38.957825100000001</v>
      </c>
      <c r="H737">
        <f t="shared" si="33"/>
        <v>0</v>
      </c>
      <c r="I737" t="str">
        <f t="shared" si="34"/>
        <v>OMIT</v>
      </c>
      <c r="J737" t="str">
        <f t="shared" si="35"/>
        <v>No</v>
      </c>
    </row>
    <row r="738" spans="1:10" x14ac:dyDescent="0.25">
      <c r="A738">
        <v>1658</v>
      </c>
      <c r="B738">
        <v>1460564243</v>
      </c>
      <c r="C738">
        <v>355.9</v>
      </c>
      <c r="D738">
        <v>0</v>
      </c>
      <c r="E738" t="s">
        <v>0</v>
      </c>
      <c r="F738">
        <v>-92.357525699999997</v>
      </c>
      <c r="G738">
        <v>38.957825100000001</v>
      </c>
      <c r="H738">
        <f t="shared" si="33"/>
        <v>0</v>
      </c>
      <c r="I738" t="str">
        <f t="shared" si="34"/>
        <v>OMIT</v>
      </c>
      <c r="J738" t="str">
        <f t="shared" si="35"/>
        <v>No</v>
      </c>
    </row>
    <row r="739" spans="1:10" x14ac:dyDescent="0.25">
      <c r="A739">
        <v>1658</v>
      </c>
      <c r="B739">
        <v>1460564253</v>
      </c>
      <c r="C739">
        <v>355.9</v>
      </c>
      <c r="D739">
        <v>0</v>
      </c>
      <c r="E739" t="s">
        <v>0</v>
      </c>
      <c r="F739">
        <v>-92.357525699999997</v>
      </c>
      <c r="G739">
        <v>38.957825100000001</v>
      </c>
      <c r="H739">
        <f t="shared" si="33"/>
        <v>10</v>
      </c>
      <c r="I739">
        <f t="shared" si="34"/>
        <v>10</v>
      </c>
      <c r="J739" t="str">
        <f t="shared" si="35"/>
        <v>No</v>
      </c>
    </row>
    <row r="740" spans="1:10" x14ac:dyDescent="0.25">
      <c r="A740">
        <v>1658</v>
      </c>
      <c r="B740">
        <v>1460564253</v>
      </c>
      <c r="C740">
        <v>355.9</v>
      </c>
      <c r="D740">
        <v>0</v>
      </c>
      <c r="E740" t="s">
        <v>0</v>
      </c>
      <c r="F740">
        <v>-92.357525699999997</v>
      </c>
      <c r="G740">
        <v>38.957825100000001</v>
      </c>
      <c r="H740">
        <f t="shared" si="33"/>
        <v>0</v>
      </c>
      <c r="I740" t="str">
        <f t="shared" si="34"/>
        <v>OMIT</v>
      </c>
      <c r="J740" t="str">
        <f t="shared" si="35"/>
        <v>No</v>
      </c>
    </row>
    <row r="741" spans="1:10" x14ac:dyDescent="0.25">
      <c r="A741">
        <v>1658</v>
      </c>
      <c r="B741">
        <v>1460564253</v>
      </c>
      <c r="C741">
        <v>355.9</v>
      </c>
      <c r="D741">
        <v>0</v>
      </c>
      <c r="E741" t="s">
        <v>0</v>
      </c>
      <c r="F741">
        <v>-92.357525699999997</v>
      </c>
      <c r="G741">
        <v>38.957825100000001</v>
      </c>
      <c r="H741">
        <f t="shared" si="33"/>
        <v>0</v>
      </c>
      <c r="I741" t="str">
        <f t="shared" si="34"/>
        <v>OMIT</v>
      </c>
      <c r="J741" t="str">
        <f t="shared" si="35"/>
        <v>No</v>
      </c>
    </row>
    <row r="742" spans="1:10" x14ac:dyDescent="0.25">
      <c r="A742">
        <v>1658</v>
      </c>
      <c r="B742">
        <v>1460564253</v>
      </c>
      <c r="C742">
        <v>355.9</v>
      </c>
      <c r="D742">
        <v>0</v>
      </c>
      <c r="E742" t="s">
        <v>0</v>
      </c>
      <c r="F742">
        <v>-92.357525699999997</v>
      </c>
      <c r="G742">
        <v>38.957825100000001</v>
      </c>
      <c r="H742">
        <f t="shared" si="33"/>
        <v>0</v>
      </c>
      <c r="I742" t="str">
        <f t="shared" si="34"/>
        <v>OMIT</v>
      </c>
      <c r="J742" t="str">
        <f t="shared" si="35"/>
        <v>No</v>
      </c>
    </row>
    <row r="743" spans="1:10" x14ac:dyDescent="0.25">
      <c r="A743">
        <v>1658</v>
      </c>
      <c r="B743">
        <v>1460564253</v>
      </c>
      <c r="C743">
        <v>355.9</v>
      </c>
      <c r="D743">
        <v>0</v>
      </c>
      <c r="E743" t="s">
        <v>0</v>
      </c>
      <c r="F743">
        <v>-92.357525699999997</v>
      </c>
      <c r="G743">
        <v>38.957825100000001</v>
      </c>
      <c r="H743">
        <f t="shared" si="33"/>
        <v>0</v>
      </c>
      <c r="I743" t="str">
        <f t="shared" si="34"/>
        <v>OMIT</v>
      </c>
      <c r="J743" t="str">
        <f t="shared" si="35"/>
        <v>No</v>
      </c>
    </row>
    <row r="744" spans="1:10" x14ac:dyDescent="0.25">
      <c r="A744">
        <v>1658</v>
      </c>
      <c r="B744">
        <v>1460564253</v>
      </c>
      <c r="C744">
        <v>355.9</v>
      </c>
      <c r="D744">
        <v>0</v>
      </c>
      <c r="E744" t="s">
        <v>0</v>
      </c>
      <c r="F744">
        <v>-92.357525699999997</v>
      </c>
      <c r="G744">
        <v>38.957825100000001</v>
      </c>
      <c r="H744">
        <f t="shared" si="33"/>
        <v>0</v>
      </c>
      <c r="I744" t="str">
        <f t="shared" si="34"/>
        <v>OMIT</v>
      </c>
      <c r="J744" t="str">
        <f t="shared" si="35"/>
        <v>No</v>
      </c>
    </row>
    <row r="745" spans="1:10" x14ac:dyDescent="0.25">
      <c r="A745">
        <v>1658</v>
      </c>
      <c r="B745">
        <v>1460564253</v>
      </c>
      <c r="C745">
        <v>355.9</v>
      </c>
      <c r="D745">
        <v>0</v>
      </c>
      <c r="E745" t="s">
        <v>0</v>
      </c>
      <c r="F745">
        <v>-92.357525699999997</v>
      </c>
      <c r="G745">
        <v>38.957825100000001</v>
      </c>
      <c r="H745">
        <f t="shared" si="33"/>
        <v>0</v>
      </c>
      <c r="I745" t="str">
        <f t="shared" si="34"/>
        <v>OMIT</v>
      </c>
      <c r="J745" t="str">
        <f t="shared" si="35"/>
        <v>No</v>
      </c>
    </row>
    <row r="746" spans="1:10" x14ac:dyDescent="0.25">
      <c r="A746">
        <v>1658</v>
      </c>
      <c r="B746">
        <v>1460564253</v>
      </c>
      <c r="C746">
        <v>355.9</v>
      </c>
      <c r="D746">
        <v>0</v>
      </c>
      <c r="E746" t="s">
        <v>0</v>
      </c>
      <c r="F746">
        <v>-92.357525699999997</v>
      </c>
      <c r="G746">
        <v>38.957825100000001</v>
      </c>
      <c r="H746">
        <f t="shared" si="33"/>
        <v>0</v>
      </c>
      <c r="I746" t="str">
        <f t="shared" si="34"/>
        <v>OMIT</v>
      </c>
      <c r="J746" t="str">
        <f t="shared" si="35"/>
        <v>No</v>
      </c>
    </row>
    <row r="747" spans="1:10" x14ac:dyDescent="0.25">
      <c r="A747">
        <v>1658</v>
      </c>
      <c r="B747">
        <v>1460564263</v>
      </c>
      <c r="C747">
        <v>355.9</v>
      </c>
      <c r="D747">
        <v>0</v>
      </c>
      <c r="E747" t="s">
        <v>0</v>
      </c>
      <c r="F747">
        <v>-92.357525699999997</v>
      </c>
      <c r="G747">
        <v>38.957825100000001</v>
      </c>
      <c r="H747">
        <f t="shared" si="33"/>
        <v>10</v>
      </c>
      <c r="I747">
        <f t="shared" si="34"/>
        <v>10</v>
      </c>
      <c r="J747" t="str">
        <f t="shared" si="35"/>
        <v>No</v>
      </c>
    </row>
    <row r="748" spans="1:10" x14ac:dyDescent="0.25">
      <c r="A748">
        <v>1658</v>
      </c>
      <c r="B748">
        <v>1460564263</v>
      </c>
      <c r="C748">
        <v>355.9</v>
      </c>
      <c r="D748">
        <v>0</v>
      </c>
      <c r="E748" t="s">
        <v>0</v>
      </c>
      <c r="F748">
        <v>-92.357525699999997</v>
      </c>
      <c r="G748">
        <v>38.957825100000001</v>
      </c>
      <c r="H748">
        <f t="shared" si="33"/>
        <v>0</v>
      </c>
      <c r="I748" t="str">
        <f t="shared" si="34"/>
        <v>OMIT</v>
      </c>
      <c r="J748" t="str">
        <f t="shared" si="35"/>
        <v>No</v>
      </c>
    </row>
    <row r="749" spans="1:10" x14ac:dyDescent="0.25">
      <c r="A749">
        <v>1658</v>
      </c>
      <c r="B749">
        <v>1460564263</v>
      </c>
      <c r="C749">
        <v>355.9</v>
      </c>
      <c r="D749">
        <v>0</v>
      </c>
      <c r="E749" t="s">
        <v>0</v>
      </c>
      <c r="F749">
        <v>-92.357525699999997</v>
      </c>
      <c r="G749">
        <v>38.957825100000001</v>
      </c>
      <c r="H749">
        <f t="shared" si="33"/>
        <v>0</v>
      </c>
      <c r="I749" t="str">
        <f t="shared" si="34"/>
        <v>OMIT</v>
      </c>
      <c r="J749" t="str">
        <f t="shared" si="35"/>
        <v>No</v>
      </c>
    </row>
    <row r="750" spans="1:10" x14ac:dyDescent="0.25">
      <c r="A750">
        <v>1658</v>
      </c>
      <c r="B750">
        <v>1460564263</v>
      </c>
      <c r="C750">
        <v>355.9</v>
      </c>
      <c r="D750">
        <v>0</v>
      </c>
      <c r="E750" t="s">
        <v>0</v>
      </c>
      <c r="F750">
        <v>-92.357525699999997</v>
      </c>
      <c r="G750">
        <v>38.957825100000001</v>
      </c>
      <c r="H750">
        <f t="shared" si="33"/>
        <v>0</v>
      </c>
      <c r="I750" t="str">
        <f t="shared" si="34"/>
        <v>OMIT</v>
      </c>
      <c r="J750" t="str">
        <f t="shared" si="35"/>
        <v>No</v>
      </c>
    </row>
    <row r="751" spans="1:10" x14ac:dyDescent="0.25">
      <c r="A751">
        <v>1658</v>
      </c>
      <c r="B751">
        <v>1460564263</v>
      </c>
      <c r="C751">
        <v>355.9</v>
      </c>
      <c r="D751">
        <v>0</v>
      </c>
      <c r="E751" t="s">
        <v>0</v>
      </c>
      <c r="F751">
        <v>-92.357525699999997</v>
      </c>
      <c r="G751">
        <v>38.957825100000001</v>
      </c>
      <c r="H751">
        <f t="shared" si="33"/>
        <v>0</v>
      </c>
      <c r="I751" t="str">
        <f t="shared" si="34"/>
        <v>OMIT</v>
      </c>
      <c r="J751" t="str">
        <f t="shared" si="35"/>
        <v>No</v>
      </c>
    </row>
    <row r="752" spans="1:10" x14ac:dyDescent="0.25">
      <c r="A752">
        <v>1658</v>
      </c>
      <c r="B752">
        <v>1460564263</v>
      </c>
      <c r="C752">
        <v>355.9</v>
      </c>
      <c r="D752">
        <v>0</v>
      </c>
      <c r="E752" t="s">
        <v>0</v>
      </c>
      <c r="F752">
        <v>-92.357525699999997</v>
      </c>
      <c r="G752">
        <v>38.957825100000001</v>
      </c>
      <c r="H752">
        <f t="shared" si="33"/>
        <v>0</v>
      </c>
      <c r="I752" t="str">
        <f t="shared" si="34"/>
        <v>OMIT</v>
      </c>
      <c r="J752" t="str">
        <f t="shared" si="35"/>
        <v>No</v>
      </c>
    </row>
    <row r="753" spans="1:10" x14ac:dyDescent="0.25">
      <c r="A753">
        <v>1658</v>
      </c>
      <c r="B753">
        <v>1460564263</v>
      </c>
      <c r="C753">
        <v>355.9</v>
      </c>
      <c r="D753">
        <v>0</v>
      </c>
      <c r="E753" t="s">
        <v>0</v>
      </c>
      <c r="F753">
        <v>-92.357525699999997</v>
      </c>
      <c r="G753">
        <v>38.957825100000001</v>
      </c>
      <c r="H753">
        <f t="shared" si="33"/>
        <v>0</v>
      </c>
      <c r="I753" t="str">
        <f t="shared" si="34"/>
        <v>OMIT</v>
      </c>
      <c r="J753" t="str">
        <f t="shared" si="35"/>
        <v>No</v>
      </c>
    </row>
    <row r="754" spans="1:10" x14ac:dyDescent="0.25">
      <c r="A754">
        <v>1658</v>
      </c>
      <c r="B754">
        <v>1460564263</v>
      </c>
      <c r="C754">
        <v>355.9</v>
      </c>
      <c r="D754">
        <v>0</v>
      </c>
      <c r="E754" t="s">
        <v>0</v>
      </c>
      <c r="F754">
        <v>-92.357525699999997</v>
      </c>
      <c r="G754">
        <v>38.957825100000001</v>
      </c>
      <c r="H754">
        <f t="shared" si="33"/>
        <v>0</v>
      </c>
      <c r="I754" t="str">
        <f t="shared" si="34"/>
        <v>OMIT</v>
      </c>
      <c r="J754" t="str">
        <f t="shared" si="35"/>
        <v>No</v>
      </c>
    </row>
    <row r="755" spans="1:10" x14ac:dyDescent="0.25">
      <c r="A755">
        <v>1658</v>
      </c>
      <c r="B755">
        <v>1460564263</v>
      </c>
      <c r="C755">
        <v>355.9</v>
      </c>
      <c r="D755">
        <v>0</v>
      </c>
      <c r="E755" t="s">
        <v>0</v>
      </c>
      <c r="F755">
        <v>-92.357525699999997</v>
      </c>
      <c r="G755">
        <v>38.957825100000001</v>
      </c>
      <c r="H755">
        <f t="shared" si="33"/>
        <v>0</v>
      </c>
      <c r="I755" t="str">
        <f t="shared" si="34"/>
        <v>OMIT</v>
      </c>
      <c r="J755" t="str">
        <f t="shared" si="35"/>
        <v>No</v>
      </c>
    </row>
    <row r="756" spans="1:10" x14ac:dyDescent="0.25">
      <c r="A756">
        <v>1658</v>
      </c>
      <c r="B756">
        <v>1460564273</v>
      </c>
      <c r="C756">
        <v>355.9</v>
      </c>
      <c r="D756">
        <v>0</v>
      </c>
      <c r="E756" t="s">
        <v>0</v>
      </c>
      <c r="F756">
        <v>-92.357525699999997</v>
      </c>
      <c r="G756">
        <v>38.957825100000001</v>
      </c>
      <c r="H756">
        <f t="shared" si="33"/>
        <v>10</v>
      </c>
      <c r="I756">
        <f t="shared" si="34"/>
        <v>10</v>
      </c>
      <c r="J756" t="str">
        <f t="shared" si="35"/>
        <v>No</v>
      </c>
    </row>
    <row r="757" spans="1:10" x14ac:dyDescent="0.25">
      <c r="A757">
        <v>1658</v>
      </c>
      <c r="B757">
        <v>1460564273</v>
      </c>
      <c r="C757">
        <v>355.9</v>
      </c>
      <c r="D757">
        <v>0</v>
      </c>
      <c r="E757" t="s">
        <v>0</v>
      </c>
      <c r="F757">
        <v>-92.357525699999997</v>
      </c>
      <c r="G757">
        <v>38.957825100000001</v>
      </c>
      <c r="H757">
        <f t="shared" si="33"/>
        <v>0</v>
      </c>
      <c r="I757" t="str">
        <f t="shared" si="34"/>
        <v>OMIT</v>
      </c>
      <c r="J757" t="str">
        <f t="shared" si="35"/>
        <v>No</v>
      </c>
    </row>
    <row r="758" spans="1:10" x14ac:dyDescent="0.25">
      <c r="A758">
        <v>1658</v>
      </c>
      <c r="B758">
        <v>1460564273</v>
      </c>
      <c r="C758">
        <v>355.9</v>
      </c>
      <c r="D758">
        <v>0</v>
      </c>
      <c r="E758" t="s">
        <v>0</v>
      </c>
      <c r="F758">
        <v>-92.357525699999997</v>
      </c>
      <c r="G758">
        <v>38.957825100000001</v>
      </c>
      <c r="H758">
        <f t="shared" si="33"/>
        <v>0</v>
      </c>
      <c r="I758" t="str">
        <f t="shared" si="34"/>
        <v>OMIT</v>
      </c>
      <c r="J758" t="str">
        <f t="shared" si="35"/>
        <v>No</v>
      </c>
    </row>
    <row r="759" spans="1:10" x14ac:dyDescent="0.25">
      <c r="A759">
        <v>1658</v>
      </c>
      <c r="B759">
        <v>1460564273</v>
      </c>
      <c r="C759">
        <v>355.9</v>
      </c>
      <c r="D759">
        <v>0</v>
      </c>
      <c r="E759" t="s">
        <v>0</v>
      </c>
      <c r="F759">
        <v>-92.357525699999997</v>
      </c>
      <c r="G759">
        <v>38.957825100000001</v>
      </c>
      <c r="H759">
        <f t="shared" si="33"/>
        <v>0</v>
      </c>
      <c r="I759" t="str">
        <f t="shared" si="34"/>
        <v>OMIT</v>
      </c>
      <c r="J759" t="str">
        <f t="shared" si="35"/>
        <v>No</v>
      </c>
    </row>
    <row r="760" spans="1:10" x14ac:dyDescent="0.25">
      <c r="A760">
        <v>1658</v>
      </c>
      <c r="B760">
        <v>1460564273</v>
      </c>
      <c r="C760">
        <v>355.9</v>
      </c>
      <c r="D760">
        <v>0</v>
      </c>
      <c r="E760" t="s">
        <v>0</v>
      </c>
      <c r="F760">
        <v>-92.357525699999997</v>
      </c>
      <c r="G760">
        <v>38.957825100000001</v>
      </c>
      <c r="H760">
        <f t="shared" si="33"/>
        <v>0</v>
      </c>
      <c r="I760" t="str">
        <f t="shared" si="34"/>
        <v>OMIT</v>
      </c>
      <c r="J760" t="str">
        <f t="shared" si="35"/>
        <v>No</v>
      </c>
    </row>
    <row r="761" spans="1:10" x14ac:dyDescent="0.25">
      <c r="A761">
        <v>1658</v>
      </c>
      <c r="B761">
        <v>1460564273</v>
      </c>
      <c r="C761">
        <v>355.9</v>
      </c>
      <c r="D761">
        <v>0</v>
      </c>
      <c r="E761" t="s">
        <v>0</v>
      </c>
      <c r="F761">
        <v>-92.357525699999997</v>
      </c>
      <c r="G761">
        <v>38.957825100000001</v>
      </c>
      <c r="H761">
        <f t="shared" si="33"/>
        <v>0</v>
      </c>
      <c r="I761" t="str">
        <f t="shared" si="34"/>
        <v>OMIT</v>
      </c>
      <c r="J761" t="str">
        <f t="shared" si="35"/>
        <v>No</v>
      </c>
    </row>
    <row r="762" spans="1:10" x14ac:dyDescent="0.25">
      <c r="A762">
        <v>1658</v>
      </c>
      <c r="B762">
        <v>1460564273</v>
      </c>
      <c r="C762">
        <v>355.9</v>
      </c>
      <c r="D762">
        <v>0</v>
      </c>
      <c r="E762" t="s">
        <v>0</v>
      </c>
      <c r="F762">
        <v>-92.357525699999997</v>
      </c>
      <c r="G762">
        <v>38.957825100000001</v>
      </c>
      <c r="H762">
        <f t="shared" si="33"/>
        <v>0</v>
      </c>
      <c r="I762" t="str">
        <f t="shared" si="34"/>
        <v>OMIT</v>
      </c>
      <c r="J762" t="str">
        <f t="shared" si="35"/>
        <v>No</v>
      </c>
    </row>
    <row r="763" spans="1:10" x14ac:dyDescent="0.25">
      <c r="A763">
        <v>1658</v>
      </c>
      <c r="B763">
        <v>1460564273</v>
      </c>
      <c r="C763">
        <v>355.9</v>
      </c>
      <c r="D763">
        <v>0</v>
      </c>
      <c r="E763" t="s">
        <v>0</v>
      </c>
      <c r="F763">
        <v>-92.357525699999997</v>
      </c>
      <c r="G763">
        <v>38.957825100000001</v>
      </c>
      <c r="H763">
        <f t="shared" si="33"/>
        <v>0</v>
      </c>
      <c r="I763" t="str">
        <f t="shared" si="34"/>
        <v>OMIT</v>
      </c>
      <c r="J763" t="str">
        <f t="shared" si="35"/>
        <v>No</v>
      </c>
    </row>
    <row r="764" spans="1:10" x14ac:dyDescent="0.25">
      <c r="A764">
        <v>1658</v>
      </c>
      <c r="B764">
        <v>1460564273</v>
      </c>
      <c r="C764">
        <v>355.9</v>
      </c>
      <c r="D764">
        <v>0</v>
      </c>
      <c r="E764" t="s">
        <v>0</v>
      </c>
      <c r="F764">
        <v>-92.357525699999997</v>
      </c>
      <c r="G764">
        <v>38.957825100000001</v>
      </c>
      <c r="H764">
        <f t="shared" si="33"/>
        <v>0</v>
      </c>
      <c r="I764" t="str">
        <f t="shared" si="34"/>
        <v>OMIT</v>
      </c>
      <c r="J764" t="str">
        <f t="shared" si="35"/>
        <v>No</v>
      </c>
    </row>
    <row r="765" spans="1:10" x14ac:dyDescent="0.25">
      <c r="A765">
        <v>1658</v>
      </c>
      <c r="B765">
        <v>1460564283</v>
      </c>
      <c r="C765">
        <v>355.9</v>
      </c>
      <c r="D765">
        <v>0</v>
      </c>
      <c r="E765" t="s">
        <v>0</v>
      </c>
      <c r="F765">
        <v>-92.357525699999997</v>
      </c>
      <c r="G765">
        <v>38.957825100000001</v>
      </c>
      <c r="H765">
        <f t="shared" si="33"/>
        <v>10</v>
      </c>
      <c r="I765">
        <f t="shared" si="34"/>
        <v>10</v>
      </c>
      <c r="J765" t="str">
        <f t="shared" si="35"/>
        <v>No</v>
      </c>
    </row>
    <row r="766" spans="1:10" x14ac:dyDescent="0.25">
      <c r="A766">
        <v>1658</v>
      </c>
      <c r="B766">
        <v>1460564283</v>
      </c>
      <c r="C766">
        <v>355.9</v>
      </c>
      <c r="D766">
        <v>0</v>
      </c>
      <c r="E766" t="s">
        <v>0</v>
      </c>
      <c r="F766">
        <v>-92.357525699999997</v>
      </c>
      <c r="G766">
        <v>38.957825100000001</v>
      </c>
      <c r="H766">
        <f t="shared" si="33"/>
        <v>0</v>
      </c>
      <c r="I766" t="str">
        <f t="shared" si="34"/>
        <v>OMIT</v>
      </c>
      <c r="J766" t="str">
        <f t="shared" si="35"/>
        <v>No</v>
      </c>
    </row>
    <row r="767" spans="1:10" x14ac:dyDescent="0.25">
      <c r="A767">
        <v>1658</v>
      </c>
      <c r="B767">
        <v>1460564283</v>
      </c>
      <c r="C767">
        <v>355.9</v>
      </c>
      <c r="D767">
        <v>0</v>
      </c>
      <c r="E767" t="s">
        <v>0</v>
      </c>
      <c r="F767">
        <v>-92.357525699999997</v>
      </c>
      <c r="G767">
        <v>38.957825100000001</v>
      </c>
      <c r="H767">
        <f t="shared" si="33"/>
        <v>0</v>
      </c>
      <c r="I767" t="str">
        <f t="shared" si="34"/>
        <v>OMIT</v>
      </c>
      <c r="J767" t="str">
        <f t="shared" si="35"/>
        <v>No</v>
      </c>
    </row>
    <row r="768" spans="1:10" x14ac:dyDescent="0.25">
      <c r="A768">
        <v>1658</v>
      </c>
      <c r="B768">
        <v>1460564283</v>
      </c>
      <c r="C768">
        <v>355.9</v>
      </c>
      <c r="D768">
        <v>0</v>
      </c>
      <c r="E768" t="s">
        <v>0</v>
      </c>
      <c r="F768">
        <v>-92.357525699999997</v>
      </c>
      <c r="G768">
        <v>38.957825100000001</v>
      </c>
      <c r="H768">
        <f t="shared" si="33"/>
        <v>0</v>
      </c>
      <c r="I768" t="str">
        <f t="shared" si="34"/>
        <v>OMIT</v>
      </c>
      <c r="J768" t="str">
        <f t="shared" si="35"/>
        <v>No</v>
      </c>
    </row>
    <row r="769" spans="1:10" x14ac:dyDescent="0.25">
      <c r="A769">
        <v>1658</v>
      </c>
      <c r="B769">
        <v>1460564283</v>
      </c>
      <c r="C769">
        <v>355.9</v>
      </c>
      <c r="D769">
        <v>0</v>
      </c>
      <c r="E769" t="s">
        <v>0</v>
      </c>
      <c r="F769">
        <v>-92.357525699999997</v>
      </c>
      <c r="G769">
        <v>38.957825100000001</v>
      </c>
      <c r="H769">
        <f t="shared" si="33"/>
        <v>0</v>
      </c>
      <c r="I769" t="str">
        <f t="shared" si="34"/>
        <v>OMIT</v>
      </c>
      <c r="J769" t="str">
        <f t="shared" si="35"/>
        <v>No</v>
      </c>
    </row>
    <row r="770" spans="1:10" x14ac:dyDescent="0.25">
      <c r="A770">
        <v>1658</v>
      </c>
      <c r="B770">
        <v>1460564283</v>
      </c>
      <c r="C770">
        <v>355.9</v>
      </c>
      <c r="D770">
        <v>0</v>
      </c>
      <c r="E770" t="s">
        <v>0</v>
      </c>
      <c r="F770">
        <v>-92.357525699999997</v>
      </c>
      <c r="G770">
        <v>38.957825100000001</v>
      </c>
      <c r="H770">
        <f t="shared" si="33"/>
        <v>0</v>
      </c>
      <c r="I770" t="str">
        <f t="shared" si="34"/>
        <v>OMIT</v>
      </c>
      <c r="J770" t="str">
        <f t="shared" si="35"/>
        <v>No</v>
      </c>
    </row>
    <row r="771" spans="1:10" x14ac:dyDescent="0.25">
      <c r="A771">
        <v>1658</v>
      </c>
      <c r="B771">
        <v>1460564283</v>
      </c>
      <c r="C771">
        <v>355.9</v>
      </c>
      <c r="D771">
        <v>0</v>
      </c>
      <c r="E771" t="s">
        <v>0</v>
      </c>
      <c r="F771">
        <v>-92.357525699999997</v>
      </c>
      <c r="G771">
        <v>38.957825100000001</v>
      </c>
      <c r="H771">
        <f t="shared" ref="H771:H834" si="36">IF(A771=A770,B771-B770,"OMIT")</f>
        <v>0</v>
      </c>
      <c r="I771" t="str">
        <f t="shared" ref="I771:I834" si="37">IF(OR(H771="OMIT",H771&gt;$M$2,H771=0),"OMIT",H771)</f>
        <v>OMIT</v>
      </c>
      <c r="J771" t="str">
        <f t="shared" ref="J771:J834" si="38">IF(OR(F771&lt;&gt;F770,G771&lt;&gt;G770),"Change","No")</f>
        <v>No</v>
      </c>
    </row>
    <row r="772" spans="1:10" x14ac:dyDescent="0.25">
      <c r="A772">
        <v>1658</v>
      </c>
      <c r="B772">
        <v>1460564283</v>
      </c>
      <c r="C772">
        <v>355.9</v>
      </c>
      <c r="D772">
        <v>0</v>
      </c>
      <c r="E772" t="s">
        <v>0</v>
      </c>
      <c r="F772">
        <v>-92.357525699999997</v>
      </c>
      <c r="G772">
        <v>38.957825100000001</v>
      </c>
      <c r="H772">
        <f t="shared" si="36"/>
        <v>0</v>
      </c>
      <c r="I772" t="str">
        <f t="shared" si="37"/>
        <v>OMIT</v>
      </c>
      <c r="J772" t="str">
        <f t="shared" si="38"/>
        <v>No</v>
      </c>
    </row>
    <row r="773" spans="1:10" x14ac:dyDescent="0.25">
      <c r="A773">
        <v>1658</v>
      </c>
      <c r="B773">
        <v>1460564283</v>
      </c>
      <c r="C773">
        <v>355.9</v>
      </c>
      <c r="D773">
        <v>0</v>
      </c>
      <c r="E773" t="s">
        <v>0</v>
      </c>
      <c r="F773">
        <v>-92.357525699999997</v>
      </c>
      <c r="G773">
        <v>38.957825100000001</v>
      </c>
      <c r="H773">
        <f t="shared" si="36"/>
        <v>0</v>
      </c>
      <c r="I773" t="str">
        <f t="shared" si="37"/>
        <v>OMIT</v>
      </c>
      <c r="J773" t="str">
        <f t="shared" si="38"/>
        <v>No</v>
      </c>
    </row>
    <row r="774" spans="1:10" x14ac:dyDescent="0.25">
      <c r="A774">
        <v>1658</v>
      </c>
      <c r="B774">
        <v>1460564293</v>
      </c>
      <c r="C774">
        <v>355.9</v>
      </c>
      <c r="D774">
        <v>0</v>
      </c>
      <c r="E774" t="s">
        <v>0</v>
      </c>
      <c r="F774">
        <v>-92.357525699999997</v>
      </c>
      <c r="G774">
        <v>38.957825100000001</v>
      </c>
      <c r="H774">
        <f t="shared" si="36"/>
        <v>10</v>
      </c>
      <c r="I774">
        <f t="shared" si="37"/>
        <v>10</v>
      </c>
      <c r="J774" t="str">
        <f t="shared" si="38"/>
        <v>No</v>
      </c>
    </row>
    <row r="775" spans="1:10" x14ac:dyDescent="0.25">
      <c r="A775">
        <v>1658</v>
      </c>
      <c r="B775">
        <v>1460564293</v>
      </c>
      <c r="C775">
        <v>355.9</v>
      </c>
      <c r="D775">
        <v>0</v>
      </c>
      <c r="E775" t="s">
        <v>0</v>
      </c>
      <c r="F775">
        <v>-92.357525699999997</v>
      </c>
      <c r="G775">
        <v>38.957825100000001</v>
      </c>
      <c r="H775">
        <f t="shared" si="36"/>
        <v>0</v>
      </c>
      <c r="I775" t="str">
        <f t="shared" si="37"/>
        <v>OMIT</v>
      </c>
      <c r="J775" t="str">
        <f t="shared" si="38"/>
        <v>No</v>
      </c>
    </row>
    <row r="776" spans="1:10" x14ac:dyDescent="0.25">
      <c r="A776">
        <v>1658</v>
      </c>
      <c r="B776">
        <v>1460564293</v>
      </c>
      <c r="C776">
        <v>355.9</v>
      </c>
      <c r="D776">
        <v>0</v>
      </c>
      <c r="E776" t="s">
        <v>0</v>
      </c>
      <c r="F776">
        <v>-92.357525699999997</v>
      </c>
      <c r="G776">
        <v>38.957825100000001</v>
      </c>
      <c r="H776">
        <f t="shared" si="36"/>
        <v>0</v>
      </c>
      <c r="I776" t="str">
        <f t="shared" si="37"/>
        <v>OMIT</v>
      </c>
      <c r="J776" t="str">
        <f t="shared" si="38"/>
        <v>No</v>
      </c>
    </row>
    <row r="777" spans="1:10" x14ac:dyDescent="0.25">
      <c r="A777">
        <v>1658</v>
      </c>
      <c r="B777">
        <v>1460564293</v>
      </c>
      <c r="C777">
        <v>355.9</v>
      </c>
      <c r="D777">
        <v>0</v>
      </c>
      <c r="E777" t="s">
        <v>0</v>
      </c>
      <c r="F777">
        <v>-92.357525699999997</v>
      </c>
      <c r="G777">
        <v>38.957825100000001</v>
      </c>
      <c r="H777">
        <f t="shared" si="36"/>
        <v>0</v>
      </c>
      <c r="I777" t="str">
        <f t="shared" si="37"/>
        <v>OMIT</v>
      </c>
      <c r="J777" t="str">
        <f t="shared" si="38"/>
        <v>No</v>
      </c>
    </row>
    <row r="778" spans="1:10" x14ac:dyDescent="0.25">
      <c r="A778">
        <v>1658</v>
      </c>
      <c r="B778">
        <v>1460564293</v>
      </c>
      <c r="C778">
        <v>355.9</v>
      </c>
      <c r="D778">
        <v>0</v>
      </c>
      <c r="E778" t="s">
        <v>0</v>
      </c>
      <c r="F778">
        <v>-92.357525699999997</v>
      </c>
      <c r="G778">
        <v>38.957825100000001</v>
      </c>
      <c r="H778">
        <f t="shared" si="36"/>
        <v>0</v>
      </c>
      <c r="I778" t="str">
        <f t="shared" si="37"/>
        <v>OMIT</v>
      </c>
      <c r="J778" t="str">
        <f t="shared" si="38"/>
        <v>No</v>
      </c>
    </row>
    <row r="779" spans="1:10" x14ac:dyDescent="0.25">
      <c r="A779">
        <v>1658</v>
      </c>
      <c r="B779">
        <v>1460564293</v>
      </c>
      <c r="C779">
        <v>355.9</v>
      </c>
      <c r="D779">
        <v>0</v>
      </c>
      <c r="E779" t="s">
        <v>0</v>
      </c>
      <c r="F779">
        <v>-92.357525699999997</v>
      </c>
      <c r="G779">
        <v>38.957825100000001</v>
      </c>
      <c r="H779">
        <f t="shared" si="36"/>
        <v>0</v>
      </c>
      <c r="I779" t="str">
        <f t="shared" si="37"/>
        <v>OMIT</v>
      </c>
      <c r="J779" t="str">
        <f t="shared" si="38"/>
        <v>No</v>
      </c>
    </row>
    <row r="780" spans="1:10" x14ac:dyDescent="0.25">
      <c r="A780">
        <v>1658</v>
      </c>
      <c r="B780">
        <v>1460564293</v>
      </c>
      <c r="C780">
        <v>355.9</v>
      </c>
      <c r="D780">
        <v>0</v>
      </c>
      <c r="E780" t="s">
        <v>0</v>
      </c>
      <c r="F780">
        <v>-92.357525699999997</v>
      </c>
      <c r="G780">
        <v>38.957825100000001</v>
      </c>
      <c r="H780">
        <f t="shared" si="36"/>
        <v>0</v>
      </c>
      <c r="I780" t="str">
        <f t="shared" si="37"/>
        <v>OMIT</v>
      </c>
      <c r="J780" t="str">
        <f t="shared" si="38"/>
        <v>No</v>
      </c>
    </row>
    <row r="781" spans="1:10" x14ac:dyDescent="0.25">
      <c r="A781">
        <v>1658</v>
      </c>
      <c r="B781">
        <v>1460564293</v>
      </c>
      <c r="C781">
        <v>355.9</v>
      </c>
      <c r="D781">
        <v>0</v>
      </c>
      <c r="E781" t="s">
        <v>0</v>
      </c>
      <c r="F781">
        <v>-92.357525699999997</v>
      </c>
      <c r="G781">
        <v>38.957825100000001</v>
      </c>
      <c r="H781">
        <f t="shared" si="36"/>
        <v>0</v>
      </c>
      <c r="I781" t="str">
        <f t="shared" si="37"/>
        <v>OMIT</v>
      </c>
      <c r="J781" t="str">
        <f t="shared" si="38"/>
        <v>No</v>
      </c>
    </row>
    <row r="782" spans="1:10" x14ac:dyDescent="0.25">
      <c r="A782">
        <v>1658</v>
      </c>
      <c r="B782">
        <v>1460564293</v>
      </c>
      <c r="C782">
        <v>355.9</v>
      </c>
      <c r="D782">
        <v>0</v>
      </c>
      <c r="E782" t="s">
        <v>0</v>
      </c>
      <c r="F782">
        <v>-92.357525699999997</v>
      </c>
      <c r="G782">
        <v>38.957825100000001</v>
      </c>
      <c r="H782">
        <f t="shared" si="36"/>
        <v>0</v>
      </c>
      <c r="I782" t="str">
        <f t="shared" si="37"/>
        <v>OMIT</v>
      </c>
      <c r="J782" t="str">
        <f t="shared" si="38"/>
        <v>No</v>
      </c>
    </row>
    <row r="783" spans="1:10" x14ac:dyDescent="0.25">
      <c r="A783">
        <v>1658</v>
      </c>
      <c r="B783">
        <v>1460564303</v>
      </c>
      <c r="C783">
        <v>355.9</v>
      </c>
      <c r="D783">
        <v>0</v>
      </c>
      <c r="E783" t="s">
        <v>0</v>
      </c>
      <c r="F783">
        <v>-92.357525699999997</v>
      </c>
      <c r="G783">
        <v>38.957825100000001</v>
      </c>
      <c r="H783">
        <f t="shared" si="36"/>
        <v>10</v>
      </c>
      <c r="I783">
        <f t="shared" si="37"/>
        <v>10</v>
      </c>
      <c r="J783" t="str">
        <f t="shared" si="38"/>
        <v>No</v>
      </c>
    </row>
    <row r="784" spans="1:10" x14ac:dyDescent="0.25">
      <c r="A784">
        <v>1658</v>
      </c>
      <c r="B784">
        <v>1460564303</v>
      </c>
      <c r="C784">
        <v>355.9</v>
      </c>
      <c r="D784">
        <v>0</v>
      </c>
      <c r="E784" t="s">
        <v>0</v>
      </c>
      <c r="F784">
        <v>-92.357525699999997</v>
      </c>
      <c r="G784">
        <v>38.957825100000001</v>
      </c>
      <c r="H784">
        <f t="shared" si="36"/>
        <v>0</v>
      </c>
      <c r="I784" t="str">
        <f t="shared" si="37"/>
        <v>OMIT</v>
      </c>
      <c r="J784" t="str">
        <f t="shared" si="38"/>
        <v>No</v>
      </c>
    </row>
    <row r="785" spans="1:10" x14ac:dyDescent="0.25">
      <c r="A785">
        <v>1658</v>
      </c>
      <c r="B785">
        <v>1460564303</v>
      </c>
      <c r="C785">
        <v>355.9</v>
      </c>
      <c r="D785">
        <v>0</v>
      </c>
      <c r="E785" t="s">
        <v>0</v>
      </c>
      <c r="F785">
        <v>-92.357525699999997</v>
      </c>
      <c r="G785">
        <v>38.957825100000001</v>
      </c>
      <c r="H785">
        <f t="shared" si="36"/>
        <v>0</v>
      </c>
      <c r="I785" t="str">
        <f t="shared" si="37"/>
        <v>OMIT</v>
      </c>
      <c r="J785" t="str">
        <f t="shared" si="38"/>
        <v>No</v>
      </c>
    </row>
    <row r="786" spans="1:10" x14ac:dyDescent="0.25">
      <c r="A786">
        <v>1658</v>
      </c>
      <c r="B786">
        <v>1460564303</v>
      </c>
      <c r="C786">
        <v>355.9</v>
      </c>
      <c r="D786">
        <v>0</v>
      </c>
      <c r="E786" t="s">
        <v>0</v>
      </c>
      <c r="F786">
        <v>-92.357525699999997</v>
      </c>
      <c r="G786">
        <v>38.957825100000001</v>
      </c>
      <c r="H786">
        <f t="shared" si="36"/>
        <v>0</v>
      </c>
      <c r="I786" t="str">
        <f t="shared" si="37"/>
        <v>OMIT</v>
      </c>
      <c r="J786" t="str">
        <f t="shared" si="38"/>
        <v>No</v>
      </c>
    </row>
    <row r="787" spans="1:10" x14ac:dyDescent="0.25">
      <c r="A787">
        <v>1658</v>
      </c>
      <c r="B787">
        <v>1460564303</v>
      </c>
      <c r="C787">
        <v>355.9</v>
      </c>
      <c r="D787">
        <v>0</v>
      </c>
      <c r="E787" t="s">
        <v>0</v>
      </c>
      <c r="F787">
        <v>-92.357525699999997</v>
      </c>
      <c r="G787">
        <v>38.957825100000001</v>
      </c>
      <c r="H787">
        <f t="shared" si="36"/>
        <v>0</v>
      </c>
      <c r="I787" t="str">
        <f t="shared" si="37"/>
        <v>OMIT</v>
      </c>
      <c r="J787" t="str">
        <f t="shared" si="38"/>
        <v>No</v>
      </c>
    </row>
    <row r="788" spans="1:10" x14ac:dyDescent="0.25">
      <c r="A788">
        <v>1658</v>
      </c>
      <c r="B788">
        <v>1460564303</v>
      </c>
      <c r="C788">
        <v>355.9</v>
      </c>
      <c r="D788">
        <v>0</v>
      </c>
      <c r="E788" t="s">
        <v>0</v>
      </c>
      <c r="F788">
        <v>-92.357525699999997</v>
      </c>
      <c r="G788">
        <v>38.957825100000001</v>
      </c>
      <c r="H788">
        <f t="shared" si="36"/>
        <v>0</v>
      </c>
      <c r="I788" t="str">
        <f t="shared" si="37"/>
        <v>OMIT</v>
      </c>
      <c r="J788" t="str">
        <f t="shared" si="38"/>
        <v>No</v>
      </c>
    </row>
    <row r="789" spans="1:10" x14ac:dyDescent="0.25">
      <c r="A789">
        <v>1658</v>
      </c>
      <c r="B789">
        <v>1460564303</v>
      </c>
      <c r="C789">
        <v>355.9</v>
      </c>
      <c r="D789">
        <v>0</v>
      </c>
      <c r="E789" t="s">
        <v>0</v>
      </c>
      <c r="F789">
        <v>-92.357525699999997</v>
      </c>
      <c r="G789">
        <v>38.957825100000001</v>
      </c>
      <c r="H789">
        <f t="shared" si="36"/>
        <v>0</v>
      </c>
      <c r="I789" t="str">
        <f t="shared" si="37"/>
        <v>OMIT</v>
      </c>
      <c r="J789" t="str">
        <f t="shared" si="38"/>
        <v>No</v>
      </c>
    </row>
    <row r="790" spans="1:10" x14ac:dyDescent="0.25">
      <c r="A790">
        <v>1658</v>
      </c>
      <c r="B790">
        <v>1460564303</v>
      </c>
      <c r="C790">
        <v>355.9</v>
      </c>
      <c r="D790">
        <v>0</v>
      </c>
      <c r="E790" t="s">
        <v>0</v>
      </c>
      <c r="F790">
        <v>-92.357525699999997</v>
      </c>
      <c r="G790">
        <v>38.957825100000001</v>
      </c>
      <c r="H790">
        <f t="shared" si="36"/>
        <v>0</v>
      </c>
      <c r="I790" t="str">
        <f t="shared" si="37"/>
        <v>OMIT</v>
      </c>
      <c r="J790" t="str">
        <f t="shared" si="38"/>
        <v>No</v>
      </c>
    </row>
    <row r="791" spans="1:10" x14ac:dyDescent="0.25">
      <c r="A791">
        <v>1658</v>
      </c>
      <c r="B791">
        <v>1460564303</v>
      </c>
      <c r="C791">
        <v>355.9</v>
      </c>
      <c r="D791">
        <v>0</v>
      </c>
      <c r="E791" t="s">
        <v>0</v>
      </c>
      <c r="F791">
        <v>-92.357525699999997</v>
      </c>
      <c r="G791">
        <v>38.957825100000001</v>
      </c>
      <c r="H791">
        <f t="shared" si="36"/>
        <v>0</v>
      </c>
      <c r="I791" t="str">
        <f t="shared" si="37"/>
        <v>OMIT</v>
      </c>
      <c r="J791" t="str">
        <f t="shared" si="38"/>
        <v>No</v>
      </c>
    </row>
    <row r="792" spans="1:10" x14ac:dyDescent="0.25">
      <c r="A792">
        <v>1658</v>
      </c>
      <c r="B792">
        <v>1460564313</v>
      </c>
      <c r="C792">
        <v>355.9</v>
      </c>
      <c r="D792">
        <v>0</v>
      </c>
      <c r="E792" t="s">
        <v>0</v>
      </c>
      <c r="F792">
        <v>-92.357525699999997</v>
      </c>
      <c r="G792">
        <v>38.957825100000001</v>
      </c>
      <c r="H792">
        <f t="shared" si="36"/>
        <v>10</v>
      </c>
      <c r="I792">
        <f t="shared" si="37"/>
        <v>10</v>
      </c>
      <c r="J792" t="str">
        <f t="shared" si="38"/>
        <v>No</v>
      </c>
    </row>
    <row r="793" spans="1:10" x14ac:dyDescent="0.25">
      <c r="A793">
        <v>1658</v>
      </c>
      <c r="B793">
        <v>1460564313</v>
      </c>
      <c r="C793">
        <v>355.9</v>
      </c>
      <c r="D793">
        <v>0</v>
      </c>
      <c r="E793" t="s">
        <v>0</v>
      </c>
      <c r="F793">
        <v>-92.357525699999997</v>
      </c>
      <c r="G793">
        <v>38.957825100000001</v>
      </c>
      <c r="H793">
        <f t="shared" si="36"/>
        <v>0</v>
      </c>
      <c r="I793" t="str">
        <f t="shared" si="37"/>
        <v>OMIT</v>
      </c>
      <c r="J793" t="str">
        <f t="shared" si="38"/>
        <v>No</v>
      </c>
    </row>
    <row r="794" spans="1:10" x14ac:dyDescent="0.25">
      <c r="A794">
        <v>1658</v>
      </c>
      <c r="B794">
        <v>1460564313</v>
      </c>
      <c r="C794">
        <v>355.9</v>
      </c>
      <c r="D794">
        <v>0</v>
      </c>
      <c r="E794" t="s">
        <v>0</v>
      </c>
      <c r="F794">
        <v>-92.357525699999997</v>
      </c>
      <c r="G794">
        <v>38.957825100000001</v>
      </c>
      <c r="H794">
        <f t="shared" si="36"/>
        <v>0</v>
      </c>
      <c r="I794" t="str">
        <f t="shared" si="37"/>
        <v>OMIT</v>
      </c>
      <c r="J794" t="str">
        <f t="shared" si="38"/>
        <v>No</v>
      </c>
    </row>
    <row r="795" spans="1:10" x14ac:dyDescent="0.25">
      <c r="A795">
        <v>1658</v>
      </c>
      <c r="B795">
        <v>1460564313</v>
      </c>
      <c r="C795">
        <v>355.9</v>
      </c>
      <c r="D795">
        <v>0</v>
      </c>
      <c r="E795" t="s">
        <v>0</v>
      </c>
      <c r="F795">
        <v>-92.357525699999997</v>
      </c>
      <c r="G795">
        <v>38.957825100000001</v>
      </c>
      <c r="H795">
        <f t="shared" si="36"/>
        <v>0</v>
      </c>
      <c r="I795" t="str">
        <f t="shared" si="37"/>
        <v>OMIT</v>
      </c>
      <c r="J795" t="str">
        <f t="shared" si="38"/>
        <v>No</v>
      </c>
    </row>
    <row r="796" spans="1:10" x14ac:dyDescent="0.25">
      <c r="A796">
        <v>1658</v>
      </c>
      <c r="B796">
        <v>1460564313</v>
      </c>
      <c r="C796">
        <v>355.9</v>
      </c>
      <c r="D796">
        <v>0</v>
      </c>
      <c r="E796" t="s">
        <v>0</v>
      </c>
      <c r="F796">
        <v>-92.357525699999997</v>
      </c>
      <c r="G796">
        <v>38.957825100000001</v>
      </c>
      <c r="H796">
        <f t="shared" si="36"/>
        <v>0</v>
      </c>
      <c r="I796" t="str">
        <f t="shared" si="37"/>
        <v>OMIT</v>
      </c>
      <c r="J796" t="str">
        <f t="shared" si="38"/>
        <v>No</v>
      </c>
    </row>
    <row r="797" spans="1:10" x14ac:dyDescent="0.25">
      <c r="A797">
        <v>1658</v>
      </c>
      <c r="B797">
        <v>1460564313</v>
      </c>
      <c r="C797">
        <v>355.9</v>
      </c>
      <c r="D797">
        <v>0</v>
      </c>
      <c r="E797" t="s">
        <v>0</v>
      </c>
      <c r="F797">
        <v>-92.357525699999997</v>
      </c>
      <c r="G797">
        <v>38.957825100000001</v>
      </c>
      <c r="H797">
        <f t="shared" si="36"/>
        <v>0</v>
      </c>
      <c r="I797" t="str">
        <f t="shared" si="37"/>
        <v>OMIT</v>
      </c>
      <c r="J797" t="str">
        <f t="shared" si="38"/>
        <v>No</v>
      </c>
    </row>
    <row r="798" spans="1:10" x14ac:dyDescent="0.25">
      <c r="A798">
        <v>1658</v>
      </c>
      <c r="B798">
        <v>1460564313</v>
      </c>
      <c r="C798">
        <v>355.9</v>
      </c>
      <c r="D798">
        <v>0</v>
      </c>
      <c r="E798" t="s">
        <v>0</v>
      </c>
      <c r="F798">
        <v>-92.357525699999997</v>
      </c>
      <c r="G798">
        <v>38.957825100000001</v>
      </c>
      <c r="H798">
        <f t="shared" si="36"/>
        <v>0</v>
      </c>
      <c r="I798" t="str">
        <f t="shared" si="37"/>
        <v>OMIT</v>
      </c>
      <c r="J798" t="str">
        <f t="shared" si="38"/>
        <v>No</v>
      </c>
    </row>
    <row r="799" spans="1:10" x14ac:dyDescent="0.25">
      <c r="A799">
        <v>1658</v>
      </c>
      <c r="B799">
        <v>1460564313</v>
      </c>
      <c r="C799">
        <v>355.9</v>
      </c>
      <c r="D799">
        <v>0</v>
      </c>
      <c r="E799" t="s">
        <v>0</v>
      </c>
      <c r="F799">
        <v>-92.357525699999997</v>
      </c>
      <c r="G799">
        <v>38.957825100000001</v>
      </c>
      <c r="H799">
        <f t="shared" si="36"/>
        <v>0</v>
      </c>
      <c r="I799" t="str">
        <f t="shared" si="37"/>
        <v>OMIT</v>
      </c>
      <c r="J799" t="str">
        <f t="shared" si="38"/>
        <v>No</v>
      </c>
    </row>
    <row r="800" spans="1:10" x14ac:dyDescent="0.25">
      <c r="A800">
        <v>1658</v>
      </c>
      <c r="B800">
        <v>1460564323</v>
      </c>
      <c r="C800">
        <v>355.9</v>
      </c>
      <c r="D800">
        <v>0</v>
      </c>
      <c r="E800" t="s">
        <v>0</v>
      </c>
      <c r="F800">
        <v>-92.357525699999997</v>
      </c>
      <c r="G800">
        <v>38.957825100000001</v>
      </c>
      <c r="H800">
        <f t="shared" si="36"/>
        <v>10</v>
      </c>
      <c r="I800">
        <f t="shared" si="37"/>
        <v>10</v>
      </c>
      <c r="J800" t="str">
        <f t="shared" si="38"/>
        <v>No</v>
      </c>
    </row>
    <row r="801" spans="1:10" x14ac:dyDescent="0.25">
      <c r="A801">
        <v>1658</v>
      </c>
      <c r="B801">
        <v>1460564323</v>
      </c>
      <c r="C801">
        <v>355.9</v>
      </c>
      <c r="D801">
        <v>0</v>
      </c>
      <c r="E801" t="s">
        <v>0</v>
      </c>
      <c r="F801">
        <v>-92.357525699999997</v>
      </c>
      <c r="G801">
        <v>38.957825100000001</v>
      </c>
      <c r="H801">
        <f t="shared" si="36"/>
        <v>0</v>
      </c>
      <c r="I801" t="str">
        <f t="shared" si="37"/>
        <v>OMIT</v>
      </c>
      <c r="J801" t="str">
        <f t="shared" si="38"/>
        <v>No</v>
      </c>
    </row>
    <row r="802" spans="1:10" x14ac:dyDescent="0.25">
      <c r="A802">
        <v>1658</v>
      </c>
      <c r="B802">
        <v>1460564323</v>
      </c>
      <c r="C802">
        <v>355.9</v>
      </c>
      <c r="D802">
        <v>0</v>
      </c>
      <c r="E802" t="s">
        <v>0</v>
      </c>
      <c r="F802">
        <v>-92.357525699999997</v>
      </c>
      <c r="G802">
        <v>38.957825100000001</v>
      </c>
      <c r="H802">
        <f t="shared" si="36"/>
        <v>0</v>
      </c>
      <c r="I802" t="str">
        <f t="shared" si="37"/>
        <v>OMIT</v>
      </c>
      <c r="J802" t="str">
        <f t="shared" si="38"/>
        <v>No</v>
      </c>
    </row>
    <row r="803" spans="1:10" x14ac:dyDescent="0.25">
      <c r="A803">
        <v>1658</v>
      </c>
      <c r="B803">
        <v>1460564323</v>
      </c>
      <c r="C803">
        <v>355.9</v>
      </c>
      <c r="D803">
        <v>0</v>
      </c>
      <c r="E803" t="s">
        <v>0</v>
      </c>
      <c r="F803">
        <v>-92.357525699999997</v>
      </c>
      <c r="G803">
        <v>38.957825100000001</v>
      </c>
      <c r="H803">
        <f t="shared" si="36"/>
        <v>0</v>
      </c>
      <c r="I803" t="str">
        <f t="shared" si="37"/>
        <v>OMIT</v>
      </c>
      <c r="J803" t="str">
        <f t="shared" si="38"/>
        <v>No</v>
      </c>
    </row>
    <row r="804" spans="1:10" x14ac:dyDescent="0.25">
      <c r="A804">
        <v>1658</v>
      </c>
      <c r="B804">
        <v>1460564323</v>
      </c>
      <c r="C804">
        <v>355.9</v>
      </c>
      <c r="D804">
        <v>0</v>
      </c>
      <c r="E804" t="s">
        <v>0</v>
      </c>
      <c r="F804">
        <v>-92.357525699999997</v>
      </c>
      <c r="G804">
        <v>38.957825100000001</v>
      </c>
      <c r="H804">
        <f t="shared" si="36"/>
        <v>0</v>
      </c>
      <c r="I804" t="str">
        <f t="shared" si="37"/>
        <v>OMIT</v>
      </c>
      <c r="J804" t="str">
        <f t="shared" si="38"/>
        <v>No</v>
      </c>
    </row>
    <row r="805" spans="1:10" x14ac:dyDescent="0.25">
      <c r="A805">
        <v>1658</v>
      </c>
      <c r="B805">
        <v>1460564323</v>
      </c>
      <c r="C805">
        <v>355.9</v>
      </c>
      <c r="D805">
        <v>0</v>
      </c>
      <c r="E805" t="s">
        <v>0</v>
      </c>
      <c r="F805">
        <v>-92.357525699999997</v>
      </c>
      <c r="G805">
        <v>38.957825100000001</v>
      </c>
      <c r="H805">
        <f t="shared" si="36"/>
        <v>0</v>
      </c>
      <c r="I805" t="str">
        <f t="shared" si="37"/>
        <v>OMIT</v>
      </c>
      <c r="J805" t="str">
        <f t="shared" si="38"/>
        <v>No</v>
      </c>
    </row>
    <row r="806" spans="1:10" x14ac:dyDescent="0.25">
      <c r="A806">
        <v>1658</v>
      </c>
      <c r="B806">
        <v>1460564323</v>
      </c>
      <c r="C806">
        <v>355.9</v>
      </c>
      <c r="D806">
        <v>0</v>
      </c>
      <c r="E806" t="s">
        <v>0</v>
      </c>
      <c r="F806">
        <v>-92.357525699999997</v>
      </c>
      <c r="G806">
        <v>38.957825100000001</v>
      </c>
      <c r="H806">
        <f t="shared" si="36"/>
        <v>0</v>
      </c>
      <c r="I806" t="str">
        <f t="shared" si="37"/>
        <v>OMIT</v>
      </c>
      <c r="J806" t="str">
        <f t="shared" si="38"/>
        <v>No</v>
      </c>
    </row>
    <row r="807" spans="1:10" x14ac:dyDescent="0.25">
      <c r="A807">
        <v>1658</v>
      </c>
      <c r="B807">
        <v>1460564323</v>
      </c>
      <c r="C807">
        <v>355.9</v>
      </c>
      <c r="D807">
        <v>0</v>
      </c>
      <c r="E807" t="s">
        <v>0</v>
      </c>
      <c r="F807">
        <v>-92.357525699999997</v>
      </c>
      <c r="G807">
        <v>38.957825100000001</v>
      </c>
      <c r="H807">
        <f t="shared" si="36"/>
        <v>0</v>
      </c>
      <c r="I807" t="str">
        <f t="shared" si="37"/>
        <v>OMIT</v>
      </c>
      <c r="J807" t="str">
        <f t="shared" si="38"/>
        <v>No</v>
      </c>
    </row>
    <row r="808" spans="1:10" x14ac:dyDescent="0.25">
      <c r="A808">
        <v>1658</v>
      </c>
      <c r="B808">
        <v>1460564333</v>
      </c>
      <c r="C808">
        <v>355.9</v>
      </c>
      <c r="D808">
        <v>0</v>
      </c>
      <c r="E808" t="s">
        <v>0</v>
      </c>
      <c r="F808">
        <v>-92.357525699999997</v>
      </c>
      <c r="G808">
        <v>38.957825100000001</v>
      </c>
      <c r="H808">
        <f t="shared" si="36"/>
        <v>10</v>
      </c>
      <c r="I808">
        <f t="shared" si="37"/>
        <v>10</v>
      </c>
      <c r="J808" t="str">
        <f t="shared" si="38"/>
        <v>No</v>
      </c>
    </row>
    <row r="809" spans="1:10" x14ac:dyDescent="0.25">
      <c r="A809">
        <v>1658</v>
      </c>
      <c r="B809">
        <v>1460564333</v>
      </c>
      <c r="C809">
        <v>355.9</v>
      </c>
      <c r="D809">
        <v>0</v>
      </c>
      <c r="E809" t="s">
        <v>0</v>
      </c>
      <c r="F809">
        <v>-92.357525699999997</v>
      </c>
      <c r="G809">
        <v>38.957825100000001</v>
      </c>
      <c r="H809">
        <f t="shared" si="36"/>
        <v>0</v>
      </c>
      <c r="I809" t="str">
        <f t="shared" si="37"/>
        <v>OMIT</v>
      </c>
      <c r="J809" t="str">
        <f t="shared" si="38"/>
        <v>No</v>
      </c>
    </row>
    <row r="810" spans="1:10" x14ac:dyDescent="0.25">
      <c r="A810">
        <v>1658</v>
      </c>
      <c r="B810">
        <v>1460564333</v>
      </c>
      <c r="C810">
        <v>355.9</v>
      </c>
      <c r="D810">
        <v>0</v>
      </c>
      <c r="E810" t="s">
        <v>0</v>
      </c>
      <c r="F810">
        <v>-92.357525699999997</v>
      </c>
      <c r="G810">
        <v>38.957825100000001</v>
      </c>
      <c r="H810">
        <f t="shared" si="36"/>
        <v>0</v>
      </c>
      <c r="I810" t="str">
        <f t="shared" si="37"/>
        <v>OMIT</v>
      </c>
      <c r="J810" t="str">
        <f t="shared" si="38"/>
        <v>No</v>
      </c>
    </row>
    <row r="811" spans="1:10" x14ac:dyDescent="0.25">
      <c r="A811">
        <v>1658</v>
      </c>
      <c r="B811">
        <v>1460564333</v>
      </c>
      <c r="C811">
        <v>355.9</v>
      </c>
      <c r="D811">
        <v>0</v>
      </c>
      <c r="E811" t="s">
        <v>0</v>
      </c>
      <c r="F811">
        <v>-92.357525699999997</v>
      </c>
      <c r="G811">
        <v>38.957825100000001</v>
      </c>
      <c r="H811">
        <f t="shared" si="36"/>
        <v>0</v>
      </c>
      <c r="I811" t="str">
        <f t="shared" si="37"/>
        <v>OMIT</v>
      </c>
      <c r="J811" t="str">
        <f t="shared" si="38"/>
        <v>No</v>
      </c>
    </row>
    <row r="812" spans="1:10" x14ac:dyDescent="0.25">
      <c r="A812">
        <v>1658</v>
      </c>
      <c r="B812">
        <v>1460564333</v>
      </c>
      <c r="C812">
        <v>355.9</v>
      </c>
      <c r="D812">
        <v>0</v>
      </c>
      <c r="E812" t="s">
        <v>0</v>
      </c>
      <c r="F812">
        <v>-92.357525699999997</v>
      </c>
      <c r="G812">
        <v>38.957825100000001</v>
      </c>
      <c r="H812">
        <f t="shared" si="36"/>
        <v>0</v>
      </c>
      <c r="I812" t="str">
        <f t="shared" si="37"/>
        <v>OMIT</v>
      </c>
      <c r="J812" t="str">
        <f t="shared" si="38"/>
        <v>No</v>
      </c>
    </row>
    <row r="813" spans="1:10" x14ac:dyDescent="0.25">
      <c r="A813">
        <v>1658</v>
      </c>
      <c r="B813">
        <v>1460564333</v>
      </c>
      <c r="C813">
        <v>355.9</v>
      </c>
      <c r="D813">
        <v>0</v>
      </c>
      <c r="E813" t="s">
        <v>0</v>
      </c>
      <c r="F813">
        <v>-92.357525699999997</v>
      </c>
      <c r="G813">
        <v>38.957825100000001</v>
      </c>
      <c r="H813">
        <f t="shared" si="36"/>
        <v>0</v>
      </c>
      <c r="I813" t="str">
        <f t="shared" si="37"/>
        <v>OMIT</v>
      </c>
      <c r="J813" t="str">
        <f t="shared" si="38"/>
        <v>No</v>
      </c>
    </row>
    <row r="814" spans="1:10" x14ac:dyDescent="0.25">
      <c r="A814">
        <v>1658</v>
      </c>
      <c r="B814">
        <v>1460564333</v>
      </c>
      <c r="C814">
        <v>355.9</v>
      </c>
      <c r="D814">
        <v>0</v>
      </c>
      <c r="E814" t="s">
        <v>0</v>
      </c>
      <c r="F814">
        <v>-92.357525699999997</v>
      </c>
      <c r="G814">
        <v>38.957825100000001</v>
      </c>
      <c r="H814">
        <f t="shared" si="36"/>
        <v>0</v>
      </c>
      <c r="I814" t="str">
        <f t="shared" si="37"/>
        <v>OMIT</v>
      </c>
      <c r="J814" t="str">
        <f t="shared" si="38"/>
        <v>No</v>
      </c>
    </row>
    <row r="815" spans="1:10" x14ac:dyDescent="0.25">
      <c r="A815">
        <v>1658</v>
      </c>
      <c r="B815">
        <v>1460564333</v>
      </c>
      <c r="C815">
        <v>355.9</v>
      </c>
      <c r="D815">
        <v>0</v>
      </c>
      <c r="E815" t="s">
        <v>0</v>
      </c>
      <c r="F815">
        <v>-92.357525699999997</v>
      </c>
      <c r="G815">
        <v>38.957825100000001</v>
      </c>
      <c r="H815">
        <f t="shared" si="36"/>
        <v>0</v>
      </c>
      <c r="I815" t="str">
        <f t="shared" si="37"/>
        <v>OMIT</v>
      </c>
      <c r="J815" t="str">
        <f t="shared" si="38"/>
        <v>No</v>
      </c>
    </row>
    <row r="816" spans="1:10" x14ac:dyDescent="0.25">
      <c r="A816">
        <v>1658</v>
      </c>
      <c r="B816">
        <v>1460564333</v>
      </c>
      <c r="C816">
        <v>355.9</v>
      </c>
      <c r="D816">
        <v>0</v>
      </c>
      <c r="E816" t="s">
        <v>0</v>
      </c>
      <c r="F816">
        <v>-92.357525699999997</v>
      </c>
      <c r="G816">
        <v>38.957825100000001</v>
      </c>
      <c r="H816">
        <f t="shared" si="36"/>
        <v>0</v>
      </c>
      <c r="I816" t="str">
        <f t="shared" si="37"/>
        <v>OMIT</v>
      </c>
      <c r="J816" t="str">
        <f t="shared" si="38"/>
        <v>No</v>
      </c>
    </row>
    <row r="817" spans="1:10" x14ac:dyDescent="0.25">
      <c r="A817">
        <v>1658</v>
      </c>
      <c r="B817">
        <v>1460564333</v>
      </c>
      <c r="C817">
        <v>355.9</v>
      </c>
      <c r="D817">
        <v>0</v>
      </c>
      <c r="E817" t="s">
        <v>0</v>
      </c>
      <c r="F817">
        <v>-92.357525699999997</v>
      </c>
      <c r="G817">
        <v>38.957825100000001</v>
      </c>
      <c r="H817">
        <f t="shared" si="36"/>
        <v>0</v>
      </c>
      <c r="I817" t="str">
        <f t="shared" si="37"/>
        <v>OMIT</v>
      </c>
      <c r="J817" t="str">
        <f t="shared" si="38"/>
        <v>No</v>
      </c>
    </row>
    <row r="818" spans="1:10" x14ac:dyDescent="0.25">
      <c r="A818">
        <v>1658</v>
      </c>
      <c r="B818">
        <v>1460564343</v>
      </c>
      <c r="C818">
        <v>355.9</v>
      </c>
      <c r="D818">
        <v>0</v>
      </c>
      <c r="E818" t="s">
        <v>0</v>
      </c>
      <c r="F818">
        <v>-92.357525699999997</v>
      </c>
      <c r="G818">
        <v>38.957825100000001</v>
      </c>
      <c r="H818">
        <f t="shared" si="36"/>
        <v>10</v>
      </c>
      <c r="I818">
        <f t="shared" si="37"/>
        <v>10</v>
      </c>
      <c r="J818" t="str">
        <f t="shared" si="38"/>
        <v>No</v>
      </c>
    </row>
    <row r="819" spans="1:10" x14ac:dyDescent="0.25">
      <c r="A819">
        <v>1658</v>
      </c>
      <c r="B819">
        <v>1460564343</v>
      </c>
      <c r="C819">
        <v>355.9</v>
      </c>
      <c r="D819">
        <v>0</v>
      </c>
      <c r="E819" t="s">
        <v>0</v>
      </c>
      <c r="F819">
        <v>-92.357525699999997</v>
      </c>
      <c r="G819">
        <v>38.957825100000001</v>
      </c>
      <c r="H819">
        <f t="shared" si="36"/>
        <v>0</v>
      </c>
      <c r="I819" t="str">
        <f t="shared" si="37"/>
        <v>OMIT</v>
      </c>
      <c r="J819" t="str">
        <f t="shared" si="38"/>
        <v>No</v>
      </c>
    </row>
    <row r="820" spans="1:10" x14ac:dyDescent="0.25">
      <c r="A820">
        <v>1658</v>
      </c>
      <c r="B820">
        <v>1460564343</v>
      </c>
      <c r="C820">
        <v>355.9</v>
      </c>
      <c r="D820">
        <v>0</v>
      </c>
      <c r="E820" t="s">
        <v>0</v>
      </c>
      <c r="F820">
        <v>-92.357525699999997</v>
      </c>
      <c r="G820">
        <v>38.957825100000001</v>
      </c>
      <c r="H820">
        <f t="shared" si="36"/>
        <v>0</v>
      </c>
      <c r="I820" t="str">
        <f t="shared" si="37"/>
        <v>OMIT</v>
      </c>
      <c r="J820" t="str">
        <f t="shared" si="38"/>
        <v>No</v>
      </c>
    </row>
    <row r="821" spans="1:10" x14ac:dyDescent="0.25">
      <c r="A821">
        <v>1658</v>
      </c>
      <c r="B821">
        <v>1460564343</v>
      </c>
      <c r="C821">
        <v>355.9</v>
      </c>
      <c r="D821">
        <v>0</v>
      </c>
      <c r="E821" t="s">
        <v>0</v>
      </c>
      <c r="F821">
        <v>-92.357525699999997</v>
      </c>
      <c r="G821">
        <v>38.957825100000001</v>
      </c>
      <c r="H821">
        <f t="shared" si="36"/>
        <v>0</v>
      </c>
      <c r="I821" t="str">
        <f t="shared" si="37"/>
        <v>OMIT</v>
      </c>
      <c r="J821" t="str">
        <f t="shared" si="38"/>
        <v>No</v>
      </c>
    </row>
    <row r="822" spans="1:10" x14ac:dyDescent="0.25">
      <c r="A822">
        <v>1658</v>
      </c>
      <c r="B822">
        <v>1460564343</v>
      </c>
      <c r="C822">
        <v>355.9</v>
      </c>
      <c r="D822">
        <v>0</v>
      </c>
      <c r="E822" t="s">
        <v>0</v>
      </c>
      <c r="F822">
        <v>-92.357525699999997</v>
      </c>
      <c r="G822">
        <v>38.957825100000001</v>
      </c>
      <c r="H822">
        <f t="shared" si="36"/>
        <v>0</v>
      </c>
      <c r="I822" t="str">
        <f t="shared" si="37"/>
        <v>OMIT</v>
      </c>
      <c r="J822" t="str">
        <f t="shared" si="38"/>
        <v>No</v>
      </c>
    </row>
    <row r="823" spans="1:10" x14ac:dyDescent="0.25">
      <c r="A823">
        <v>1658</v>
      </c>
      <c r="B823">
        <v>1460564343</v>
      </c>
      <c r="C823">
        <v>355.9</v>
      </c>
      <c r="D823">
        <v>0</v>
      </c>
      <c r="E823" t="s">
        <v>0</v>
      </c>
      <c r="F823">
        <v>-92.357525699999997</v>
      </c>
      <c r="G823">
        <v>38.957825100000001</v>
      </c>
      <c r="H823">
        <f t="shared" si="36"/>
        <v>0</v>
      </c>
      <c r="I823" t="str">
        <f t="shared" si="37"/>
        <v>OMIT</v>
      </c>
      <c r="J823" t="str">
        <f t="shared" si="38"/>
        <v>No</v>
      </c>
    </row>
    <row r="824" spans="1:10" x14ac:dyDescent="0.25">
      <c r="A824">
        <v>1658</v>
      </c>
      <c r="B824">
        <v>1460564353</v>
      </c>
      <c r="C824">
        <v>355.9</v>
      </c>
      <c r="D824">
        <v>0</v>
      </c>
      <c r="E824" t="s">
        <v>0</v>
      </c>
      <c r="F824">
        <v>-92.357525699999997</v>
      </c>
      <c r="G824">
        <v>38.957825100000001</v>
      </c>
      <c r="H824">
        <f t="shared" si="36"/>
        <v>10</v>
      </c>
      <c r="I824">
        <f t="shared" si="37"/>
        <v>10</v>
      </c>
      <c r="J824" t="str">
        <f t="shared" si="38"/>
        <v>No</v>
      </c>
    </row>
    <row r="825" spans="1:10" x14ac:dyDescent="0.25">
      <c r="A825">
        <v>1658</v>
      </c>
      <c r="B825">
        <v>1460564353</v>
      </c>
      <c r="C825">
        <v>355.9</v>
      </c>
      <c r="D825">
        <v>0</v>
      </c>
      <c r="E825" t="s">
        <v>0</v>
      </c>
      <c r="F825">
        <v>-92.357525699999997</v>
      </c>
      <c r="G825">
        <v>38.957825100000001</v>
      </c>
      <c r="H825">
        <f t="shared" si="36"/>
        <v>0</v>
      </c>
      <c r="I825" t="str">
        <f t="shared" si="37"/>
        <v>OMIT</v>
      </c>
      <c r="J825" t="str">
        <f t="shared" si="38"/>
        <v>No</v>
      </c>
    </row>
    <row r="826" spans="1:10" x14ac:dyDescent="0.25">
      <c r="A826">
        <v>1658</v>
      </c>
      <c r="B826">
        <v>1460564353</v>
      </c>
      <c r="C826">
        <v>355.9</v>
      </c>
      <c r="D826">
        <v>0</v>
      </c>
      <c r="E826" t="s">
        <v>0</v>
      </c>
      <c r="F826">
        <v>-92.357525699999997</v>
      </c>
      <c r="G826">
        <v>38.957825100000001</v>
      </c>
      <c r="H826">
        <f t="shared" si="36"/>
        <v>0</v>
      </c>
      <c r="I826" t="str">
        <f t="shared" si="37"/>
        <v>OMIT</v>
      </c>
      <c r="J826" t="str">
        <f t="shared" si="38"/>
        <v>No</v>
      </c>
    </row>
    <row r="827" spans="1:10" x14ac:dyDescent="0.25">
      <c r="A827">
        <v>1658</v>
      </c>
      <c r="B827">
        <v>1460564353</v>
      </c>
      <c r="C827">
        <v>355.9</v>
      </c>
      <c r="D827">
        <v>0</v>
      </c>
      <c r="E827" t="s">
        <v>0</v>
      </c>
      <c r="F827">
        <v>-92.357525699999997</v>
      </c>
      <c r="G827">
        <v>38.957825100000001</v>
      </c>
      <c r="H827">
        <f t="shared" si="36"/>
        <v>0</v>
      </c>
      <c r="I827" t="str">
        <f t="shared" si="37"/>
        <v>OMIT</v>
      </c>
      <c r="J827" t="str">
        <f t="shared" si="38"/>
        <v>No</v>
      </c>
    </row>
    <row r="828" spans="1:10" x14ac:dyDescent="0.25">
      <c r="A828">
        <v>1658</v>
      </c>
      <c r="B828">
        <v>1460564353</v>
      </c>
      <c r="C828">
        <v>355.9</v>
      </c>
      <c r="D828">
        <v>0</v>
      </c>
      <c r="E828" t="s">
        <v>0</v>
      </c>
      <c r="F828">
        <v>-92.357525699999997</v>
      </c>
      <c r="G828">
        <v>38.957825100000001</v>
      </c>
      <c r="H828">
        <f t="shared" si="36"/>
        <v>0</v>
      </c>
      <c r="I828" t="str">
        <f t="shared" si="37"/>
        <v>OMIT</v>
      </c>
      <c r="J828" t="str">
        <f t="shared" si="38"/>
        <v>No</v>
      </c>
    </row>
    <row r="829" spans="1:10" x14ac:dyDescent="0.25">
      <c r="A829">
        <v>1658</v>
      </c>
      <c r="B829">
        <v>1460564353</v>
      </c>
      <c r="C829">
        <v>355.9</v>
      </c>
      <c r="D829">
        <v>0</v>
      </c>
      <c r="E829" t="s">
        <v>0</v>
      </c>
      <c r="F829">
        <v>-92.357525699999997</v>
      </c>
      <c r="G829">
        <v>38.957825100000001</v>
      </c>
      <c r="H829">
        <f t="shared" si="36"/>
        <v>0</v>
      </c>
      <c r="I829" t="str">
        <f t="shared" si="37"/>
        <v>OMIT</v>
      </c>
      <c r="J829" t="str">
        <f t="shared" si="38"/>
        <v>No</v>
      </c>
    </row>
    <row r="830" spans="1:10" x14ac:dyDescent="0.25">
      <c r="A830">
        <v>1658</v>
      </c>
      <c r="B830">
        <v>1460564353</v>
      </c>
      <c r="C830">
        <v>355.9</v>
      </c>
      <c r="D830">
        <v>0</v>
      </c>
      <c r="E830" t="s">
        <v>0</v>
      </c>
      <c r="F830">
        <v>-92.357525699999997</v>
      </c>
      <c r="G830">
        <v>38.957825100000001</v>
      </c>
      <c r="H830">
        <f t="shared" si="36"/>
        <v>0</v>
      </c>
      <c r="I830" t="str">
        <f t="shared" si="37"/>
        <v>OMIT</v>
      </c>
      <c r="J830" t="str">
        <f t="shared" si="38"/>
        <v>No</v>
      </c>
    </row>
    <row r="831" spans="1:10" x14ac:dyDescent="0.25">
      <c r="A831">
        <v>1658</v>
      </c>
      <c r="B831">
        <v>1460564353</v>
      </c>
      <c r="C831">
        <v>355.9</v>
      </c>
      <c r="D831">
        <v>0</v>
      </c>
      <c r="E831" t="s">
        <v>0</v>
      </c>
      <c r="F831">
        <v>-92.357525699999997</v>
      </c>
      <c r="G831">
        <v>38.957825100000001</v>
      </c>
      <c r="H831">
        <f t="shared" si="36"/>
        <v>0</v>
      </c>
      <c r="I831" t="str">
        <f t="shared" si="37"/>
        <v>OMIT</v>
      </c>
      <c r="J831" t="str">
        <f t="shared" si="38"/>
        <v>No</v>
      </c>
    </row>
    <row r="832" spans="1:10" x14ac:dyDescent="0.25">
      <c r="A832">
        <v>1658</v>
      </c>
      <c r="B832">
        <v>1460564353</v>
      </c>
      <c r="C832">
        <v>355.9</v>
      </c>
      <c r="D832">
        <v>0</v>
      </c>
      <c r="E832" t="s">
        <v>0</v>
      </c>
      <c r="F832">
        <v>-92.357525699999997</v>
      </c>
      <c r="G832">
        <v>38.957825100000001</v>
      </c>
      <c r="H832">
        <f t="shared" si="36"/>
        <v>0</v>
      </c>
      <c r="I832" t="str">
        <f t="shared" si="37"/>
        <v>OMIT</v>
      </c>
      <c r="J832" t="str">
        <f t="shared" si="38"/>
        <v>No</v>
      </c>
    </row>
    <row r="833" spans="1:10" x14ac:dyDescent="0.25">
      <c r="A833">
        <v>1658</v>
      </c>
      <c r="B833">
        <v>1460564363</v>
      </c>
      <c r="C833">
        <v>355.9</v>
      </c>
      <c r="D833">
        <v>0</v>
      </c>
      <c r="E833" t="s">
        <v>0</v>
      </c>
      <c r="F833">
        <v>-92.357525699999997</v>
      </c>
      <c r="G833">
        <v>38.957825100000001</v>
      </c>
      <c r="H833">
        <f t="shared" si="36"/>
        <v>10</v>
      </c>
      <c r="I833">
        <f t="shared" si="37"/>
        <v>10</v>
      </c>
      <c r="J833" t="str">
        <f t="shared" si="38"/>
        <v>No</v>
      </c>
    </row>
    <row r="834" spans="1:10" x14ac:dyDescent="0.25">
      <c r="A834">
        <v>1658</v>
      </c>
      <c r="B834">
        <v>1460564363</v>
      </c>
      <c r="C834">
        <v>355.9</v>
      </c>
      <c r="D834">
        <v>0</v>
      </c>
      <c r="E834" t="s">
        <v>0</v>
      </c>
      <c r="F834">
        <v>-92.357525699999997</v>
      </c>
      <c r="G834">
        <v>38.957825100000001</v>
      </c>
      <c r="H834">
        <f t="shared" si="36"/>
        <v>0</v>
      </c>
      <c r="I834" t="str">
        <f t="shared" si="37"/>
        <v>OMIT</v>
      </c>
      <c r="J834" t="str">
        <f t="shared" si="38"/>
        <v>No</v>
      </c>
    </row>
    <row r="835" spans="1:10" x14ac:dyDescent="0.25">
      <c r="A835">
        <v>1658</v>
      </c>
      <c r="B835">
        <v>1460564363</v>
      </c>
      <c r="C835">
        <v>355.9</v>
      </c>
      <c r="D835">
        <v>0</v>
      </c>
      <c r="E835" t="s">
        <v>0</v>
      </c>
      <c r="F835">
        <v>-92.357525699999997</v>
      </c>
      <c r="G835">
        <v>38.957825100000001</v>
      </c>
      <c r="H835">
        <f t="shared" ref="H835:H898" si="39">IF(A835=A834,B835-B834,"OMIT")</f>
        <v>0</v>
      </c>
      <c r="I835" t="str">
        <f t="shared" ref="I835:I898" si="40">IF(OR(H835="OMIT",H835&gt;$M$2,H835=0),"OMIT",H835)</f>
        <v>OMIT</v>
      </c>
      <c r="J835" t="str">
        <f t="shared" ref="J835:J898" si="41">IF(OR(F835&lt;&gt;F834,G835&lt;&gt;G834),"Change","No")</f>
        <v>No</v>
      </c>
    </row>
    <row r="836" spans="1:10" x14ac:dyDescent="0.25">
      <c r="A836">
        <v>1658</v>
      </c>
      <c r="B836">
        <v>1460564363</v>
      </c>
      <c r="C836">
        <v>355.9</v>
      </c>
      <c r="D836">
        <v>0</v>
      </c>
      <c r="E836" t="s">
        <v>0</v>
      </c>
      <c r="F836">
        <v>-92.357525699999997</v>
      </c>
      <c r="G836">
        <v>38.957825100000001</v>
      </c>
      <c r="H836">
        <f t="shared" si="39"/>
        <v>0</v>
      </c>
      <c r="I836" t="str">
        <f t="shared" si="40"/>
        <v>OMIT</v>
      </c>
      <c r="J836" t="str">
        <f t="shared" si="41"/>
        <v>No</v>
      </c>
    </row>
    <row r="837" spans="1:10" x14ac:dyDescent="0.25">
      <c r="A837">
        <v>1658</v>
      </c>
      <c r="B837">
        <v>1460564363</v>
      </c>
      <c r="C837">
        <v>355.9</v>
      </c>
      <c r="D837">
        <v>0</v>
      </c>
      <c r="E837" t="s">
        <v>0</v>
      </c>
      <c r="F837">
        <v>-92.357525699999997</v>
      </c>
      <c r="G837">
        <v>38.957825100000001</v>
      </c>
      <c r="H837">
        <f t="shared" si="39"/>
        <v>0</v>
      </c>
      <c r="I837" t="str">
        <f t="shared" si="40"/>
        <v>OMIT</v>
      </c>
      <c r="J837" t="str">
        <f t="shared" si="41"/>
        <v>No</v>
      </c>
    </row>
    <row r="838" spans="1:10" x14ac:dyDescent="0.25">
      <c r="A838">
        <v>1658</v>
      </c>
      <c r="B838">
        <v>1460564363</v>
      </c>
      <c r="C838">
        <v>355.9</v>
      </c>
      <c r="D838">
        <v>0</v>
      </c>
      <c r="E838" t="s">
        <v>0</v>
      </c>
      <c r="F838">
        <v>-92.357525699999997</v>
      </c>
      <c r="G838">
        <v>38.957825100000001</v>
      </c>
      <c r="H838">
        <f t="shared" si="39"/>
        <v>0</v>
      </c>
      <c r="I838" t="str">
        <f t="shared" si="40"/>
        <v>OMIT</v>
      </c>
      <c r="J838" t="str">
        <f t="shared" si="41"/>
        <v>No</v>
      </c>
    </row>
    <row r="839" spans="1:10" x14ac:dyDescent="0.25">
      <c r="A839">
        <v>1658</v>
      </c>
      <c r="B839">
        <v>1460564363</v>
      </c>
      <c r="C839">
        <v>355.9</v>
      </c>
      <c r="D839">
        <v>0</v>
      </c>
      <c r="E839" t="s">
        <v>0</v>
      </c>
      <c r="F839">
        <v>-92.357525699999997</v>
      </c>
      <c r="G839">
        <v>38.957825100000001</v>
      </c>
      <c r="H839">
        <f t="shared" si="39"/>
        <v>0</v>
      </c>
      <c r="I839" t="str">
        <f t="shared" si="40"/>
        <v>OMIT</v>
      </c>
      <c r="J839" t="str">
        <f t="shared" si="41"/>
        <v>No</v>
      </c>
    </row>
    <row r="840" spans="1:10" x14ac:dyDescent="0.25">
      <c r="A840">
        <v>1658</v>
      </c>
      <c r="B840">
        <v>1460564363</v>
      </c>
      <c r="C840">
        <v>355.9</v>
      </c>
      <c r="D840">
        <v>0</v>
      </c>
      <c r="E840" t="s">
        <v>0</v>
      </c>
      <c r="F840">
        <v>-92.357525699999997</v>
      </c>
      <c r="G840">
        <v>38.957825100000001</v>
      </c>
      <c r="H840">
        <f t="shared" si="39"/>
        <v>0</v>
      </c>
      <c r="I840" t="str">
        <f t="shared" si="40"/>
        <v>OMIT</v>
      </c>
      <c r="J840" t="str">
        <f t="shared" si="41"/>
        <v>No</v>
      </c>
    </row>
    <row r="841" spans="1:10" x14ac:dyDescent="0.25">
      <c r="A841">
        <v>1658</v>
      </c>
      <c r="B841">
        <v>1460564363</v>
      </c>
      <c r="C841">
        <v>355.9</v>
      </c>
      <c r="D841">
        <v>0</v>
      </c>
      <c r="E841" t="s">
        <v>0</v>
      </c>
      <c r="F841">
        <v>-92.357525699999997</v>
      </c>
      <c r="G841">
        <v>38.957825100000001</v>
      </c>
      <c r="H841">
        <f t="shared" si="39"/>
        <v>0</v>
      </c>
      <c r="I841" t="str">
        <f t="shared" si="40"/>
        <v>OMIT</v>
      </c>
      <c r="J841" t="str">
        <f t="shared" si="41"/>
        <v>No</v>
      </c>
    </row>
    <row r="842" spans="1:10" x14ac:dyDescent="0.25">
      <c r="A842">
        <v>1658</v>
      </c>
      <c r="B842">
        <v>1460564373</v>
      </c>
      <c r="C842">
        <v>355.9</v>
      </c>
      <c r="D842">
        <v>0</v>
      </c>
      <c r="E842" t="s">
        <v>0</v>
      </c>
      <c r="F842">
        <v>-92.357525699999997</v>
      </c>
      <c r="G842">
        <v>38.957825100000001</v>
      </c>
      <c r="H842">
        <f t="shared" si="39"/>
        <v>10</v>
      </c>
      <c r="I842">
        <f t="shared" si="40"/>
        <v>10</v>
      </c>
      <c r="J842" t="str">
        <f t="shared" si="41"/>
        <v>No</v>
      </c>
    </row>
    <row r="843" spans="1:10" x14ac:dyDescent="0.25">
      <c r="A843">
        <v>1658</v>
      </c>
      <c r="B843">
        <v>1460564373</v>
      </c>
      <c r="C843">
        <v>355.9</v>
      </c>
      <c r="D843">
        <v>0</v>
      </c>
      <c r="E843" t="s">
        <v>0</v>
      </c>
      <c r="F843">
        <v>-92.357525699999997</v>
      </c>
      <c r="G843">
        <v>38.957825100000001</v>
      </c>
      <c r="H843">
        <f t="shared" si="39"/>
        <v>0</v>
      </c>
      <c r="I843" t="str">
        <f t="shared" si="40"/>
        <v>OMIT</v>
      </c>
      <c r="J843" t="str">
        <f t="shared" si="41"/>
        <v>No</v>
      </c>
    </row>
    <row r="844" spans="1:10" x14ac:dyDescent="0.25">
      <c r="A844">
        <v>1658</v>
      </c>
      <c r="B844">
        <v>1460564373</v>
      </c>
      <c r="C844">
        <v>355.9</v>
      </c>
      <c r="D844">
        <v>0</v>
      </c>
      <c r="E844" t="s">
        <v>0</v>
      </c>
      <c r="F844">
        <v>-92.357525699999997</v>
      </c>
      <c r="G844">
        <v>38.957825100000001</v>
      </c>
      <c r="H844">
        <f t="shared" si="39"/>
        <v>0</v>
      </c>
      <c r="I844" t="str">
        <f t="shared" si="40"/>
        <v>OMIT</v>
      </c>
      <c r="J844" t="str">
        <f t="shared" si="41"/>
        <v>No</v>
      </c>
    </row>
    <row r="845" spans="1:10" x14ac:dyDescent="0.25">
      <c r="A845">
        <v>1658</v>
      </c>
      <c r="B845">
        <v>1460564373</v>
      </c>
      <c r="C845">
        <v>355.9</v>
      </c>
      <c r="D845">
        <v>0</v>
      </c>
      <c r="E845" t="s">
        <v>0</v>
      </c>
      <c r="F845">
        <v>-92.357525699999997</v>
      </c>
      <c r="G845">
        <v>38.957825100000001</v>
      </c>
      <c r="H845">
        <f t="shared" si="39"/>
        <v>0</v>
      </c>
      <c r="I845" t="str">
        <f t="shared" si="40"/>
        <v>OMIT</v>
      </c>
      <c r="J845" t="str">
        <f t="shared" si="41"/>
        <v>No</v>
      </c>
    </row>
    <row r="846" spans="1:10" x14ac:dyDescent="0.25">
      <c r="A846">
        <v>1658</v>
      </c>
      <c r="B846">
        <v>1460564373</v>
      </c>
      <c r="C846">
        <v>355.9</v>
      </c>
      <c r="D846">
        <v>0</v>
      </c>
      <c r="E846" t="s">
        <v>0</v>
      </c>
      <c r="F846">
        <v>-92.357525699999997</v>
      </c>
      <c r="G846">
        <v>38.957825100000001</v>
      </c>
      <c r="H846">
        <f t="shared" si="39"/>
        <v>0</v>
      </c>
      <c r="I846" t="str">
        <f t="shared" si="40"/>
        <v>OMIT</v>
      </c>
      <c r="J846" t="str">
        <f t="shared" si="41"/>
        <v>No</v>
      </c>
    </row>
    <row r="847" spans="1:10" x14ac:dyDescent="0.25">
      <c r="A847">
        <v>1658</v>
      </c>
      <c r="B847">
        <v>1460564373</v>
      </c>
      <c r="C847">
        <v>355.9</v>
      </c>
      <c r="D847">
        <v>0</v>
      </c>
      <c r="E847" t="s">
        <v>0</v>
      </c>
      <c r="F847">
        <v>-92.357525699999997</v>
      </c>
      <c r="G847">
        <v>38.957825100000001</v>
      </c>
      <c r="H847">
        <f t="shared" si="39"/>
        <v>0</v>
      </c>
      <c r="I847" t="str">
        <f t="shared" si="40"/>
        <v>OMIT</v>
      </c>
      <c r="J847" t="str">
        <f t="shared" si="41"/>
        <v>No</v>
      </c>
    </row>
    <row r="848" spans="1:10" x14ac:dyDescent="0.25">
      <c r="A848">
        <v>1658</v>
      </c>
      <c r="B848">
        <v>1460564373</v>
      </c>
      <c r="C848">
        <v>355.9</v>
      </c>
      <c r="D848">
        <v>0</v>
      </c>
      <c r="E848" t="s">
        <v>0</v>
      </c>
      <c r="F848">
        <v>-92.357525699999997</v>
      </c>
      <c r="G848">
        <v>38.957825100000001</v>
      </c>
      <c r="H848">
        <f t="shared" si="39"/>
        <v>0</v>
      </c>
      <c r="I848" t="str">
        <f t="shared" si="40"/>
        <v>OMIT</v>
      </c>
      <c r="J848" t="str">
        <f t="shared" si="41"/>
        <v>No</v>
      </c>
    </row>
    <row r="849" spans="1:10" x14ac:dyDescent="0.25">
      <c r="A849">
        <v>1658</v>
      </c>
      <c r="B849">
        <v>1460564373</v>
      </c>
      <c r="C849">
        <v>355.9</v>
      </c>
      <c r="D849">
        <v>0</v>
      </c>
      <c r="E849" t="s">
        <v>0</v>
      </c>
      <c r="F849">
        <v>-92.357525699999997</v>
      </c>
      <c r="G849">
        <v>38.957825100000001</v>
      </c>
      <c r="H849">
        <f t="shared" si="39"/>
        <v>0</v>
      </c>
      <c r="I849" t="str">
        <f t="shared" si="40"/>
        <v>OMIT</v>
      </c>
      <c r="J849" t="str">
        <f t="shared" si="41"/>
        <v>No</v>
      </c>
    </row>
    <row r="850" spans="1:10" x14ac:dyDescent="0.25">
      <c r="A850">
        <v>1658</v>
      </c>
      <c r="B850">
        <v>1460564373</v>
      </c>
      <c r="C850">
        <v>355.9</v>
      </c>
      <c r="D850">
        <v>0</v>
      </c>
      <c r="E850" t="s">
        <v>0</v>
      </c>
      <c r="F850">
        <v>-92.357525699999997</v>
      </c>
      <c r="G850">
        <v>38.957825100000001</v>
      </c>
      <c r="H850">
        <f t="shared" si="39"/>
        <v>0</v>
      </c>
      <c r="I850" t="str">
        <f t="shared" si="40"/>
        <v>OMIT</v>
      </c>
      <c r="J850" t="str">
        <f t="shared" si="41"/>
        <v>No</v>
      </c>
    </row>
    <row r="851" spans="1:10" x14ac:dyDescent="0.25">
      <c r="A851">
        <v>1658</v>
      </c>
      <c r="B851">
        <v>1460564383</v>
      </c>
      <c r="C851">
        <v>355.9</v>
      </c>
      <c r="D851">
        <v>0</v>
      </c>
      <c r="E851" t="s">
        <v>0</v>
      </c>
      <c r="F851">
        <v>-92.357525699999997</v>
      </c>
      <c r="G851">
        <v>38.957825100000001</v>
      </c>
      <c r="H851">
        <f t="shared" si="39"/>
        <v>10</v>
      </c>
      <c r="I851">
        <f t="shared" si="40"/>
        <v>10</v>
      </c>
      <c r="J851" t="str">
        <f t="shared" si="41"/>
        <v>No</v>
      </c>
    </row>
    <row r="852" spans="1:10" x14ac:dyDescent="0.25">
      <c r="A852">
        <v>1658</v>
      </c>
      <c r="B852">
        <v>1460564383</v>
      </c>
      <c r="C852">
        <v>355.9</v>
      </c>
      <c r="D852">
        <v>0</v>
      </c>
      <c r="E852" t="s">
        <v>0</v>
      </c>
      <c r="F852">
        <v>-92.357525699999997</v>
      </c>
      <c r="G852">
        <v>38.957825100000001</v>
      </c>
      <c r="H852">
        <f t="shared" si="39"/>
        <v>0</v>
      </c>
      <c r="I852" t="str">
        <f t="shared" si="40"/>
        <v>OMIT</v>
      </c>
      <c r="J852" t="str">
        <f t="shared" si="41"/>
        <v>No</v>
      </c>
    </row>
    <row r="853" spans="1:10" x14ac:dyDescent="0.25">
      <c r="A853">
        <v>1658</v>
      </c>
      <c r="B853">
        <v>1460564383</v>
      </c>
      <c r="C853">
        <v>355.9</v>
      </c>
      <c r="D853">
        <v>0</v>
      </c>
      <c r="E853" t="s">
        <v>0</v>
      </c>
      <c r="F853">
        <v>-92.357525699999997</v>
      </c>
      <c r="G853">
        <v>38.957825100000001</v>
      </c>
      <c r="H853">
        <f t="shared" si="39"/>
        <v>0</v>
      </c>
      <c r="I853" t="str">
        <f t="shared" si="40"/>
        <v>OMIT</v>
      </c>
      <c r="J853" t="str">
        <f t="shared" si="41"/>
        <v>No</v>
      </c>
    </row>
    <row r="854" spans="1:10" x14ac:dyDescent="0.25">
      <c r="A854">
        <v>1658</v>
      </c>
      <c r="B854">
        <v>1460564383</v>
      </c>
      <c r="C854">
        <v>355.9</v>
      </c>
      <c r="D854">
        <v>0</v>
      </c>
      <c r="E854" t="s">
        <v>0</v>
      </c>
      <c r="F854">
        <v>-92.357525699999997</v>
      </c>
      <c r="G854">
        <v>38.957825100000001</v>
      </c>
      <c r="H854">
        <f t="shared" si="39"/>
        <v>0</v>
      </c>
      <c r="I854" t="str">
        <f t="shared" si="40"/>
        <v>OMIT</v>
      </c>
      <c r="J854" t="str">
        <f t="shared" si="41"/>
        <v>No</v>
      </c>
    </row>
    <row r="855" spans="1:10" x14ac:dyDescent="0.25">
      <c r="A855">
        <v>1658</v>
      </c>
      <c r="B855">
        <v>1460564383</v>
      </c>
      <c r="C855">
        <v>355.9</v>
      </c>
      <c r="D855">
        <v>0</v>
      </c>
      <c r="E855" t="s">
        <v>0</v>
      </c>
      <c r="F855">
        <v>-92.357525699999997</v>
      </c>
      <c r="G855">
        <v>38.957825100000001</v>
      </c>
      <c r="H855">
        <f t="shared" si="39"/>
        <v>0</v>
      </c>
      <c r="I855" t="str">
        <f t="shared" si="40"/>
        <v>OMIT</v>
      </c>
      <c r="J855" t="str">
        <f t="shared" si="41"/>
        <v>No</v>
      </c>
    </row>
    <row r="856" spans="1:10" x14ac:dyDescent="0.25">
      <c r="A856">
        <v>1658</v>
      </c>
      <c r="B856">
        <v>1460564383</v>
      </c>
      <c r="C856">
        <v>355.9</v>
      </c>
      <c r="D856">
        <v>0</v>
      </c>
      <c r="E856" t="s">
        <v>0</v>
      </c>
      <c r="F856">
        <v>-92.357525699999997</v>
      </c>
      <c r="G856">
        <v>38.957825100000001</v>
      </c>
      <c r="H856">
        <f t="shared" si="39"/>
        <v>0</v>
      </c>
      <c r="I856" t="str">
        <f t="shared" si="40"/>
        <v>OMIT</v>
      </c>
      <c r="J856" t="str">
        <f t="shared" si="41"/>
        <v>No</v>
      </c>
    </row>
    <row r="857" spans="1:10" x14ac:dyDescent="0.25">
      <c r="A857">
        <v>1658</v>
      </c>
      <c r="B857">
        <v>1460564383</v>
      </c>
      <c r="C857">
        <v>355.9</v>
      </c>
      <c r="D857">
        <v>0</v>
      </c>
      <c r="E857" t="s">
        <v>0</v>
      </c>
      <c r="F857">
        <v>-92.357525699999997</v>
      </c>
      <c r="G857">
        <v>38.957825100000001</v>
      </c>
      <c r="H857">
        <f t="shared" si="39"/>
        <v>0</v>
      </c>
      <c r="I857" t="str">
        <f t="shared" si="40"/>
        <v>OMIT</v>
      </c>
      <c r="J857" t="str">
        <f t="shared" si="41"/>
        <v>No</v>
      </c>
    </row>
    <row r="858" spans="1:10" x14ac:dyDescent="0.25">
      <c r="A858">
        <v>1658</v>
      </c>
      <c r="B858">
        <v>1460564383</v>
      </c>
      <c r="C858">
        <v>355.9</v>
      </c>
      <c r="D858">
        <v>0</v>
      </c>
      <c r="E858" t="s">
        <v>0</v>
      </c>
      <c r="F858">
        <v>-92.357525699999997</v>
      </c>
      <c r="G858">
        <v>38.957825100000001</v>
      </c>
      <c r="H858">
        <f t="shared" si="39"/>
        <v>0</v>
      </c>
      <c r="I858" t="str">
        <f t="shared" si="40"/>
        <v>OMIT</v>
      </c>
      <c r="J858" t="str">
        <f t="shared" si="41"/>
        <v>No</v>
      </c>
    </row>
    <row r="859" spans="1:10" x14ac:dyDescent="0.25">
      <c r="A859">
        <v>1658</v>
      </c>
      <c r="B859">
        <v>1460564383</v>
      </c>
      <c r="C859">
        <v>355.9</v>
      </c>
      <c r="D859">
        <v>0</v>
      </c>
      <c r="E859" t="s">
        <v>0</v>
      </c>
      <c r="F859">
        <v>-92.357525699999997</v>
      </c>
      <c r="G859">
        <v>38.957825100000001</v>
      </c>
      <c r="H859">
        <f t="shared" si="39"/>
        <v>0</v>
      </c>
      <c r="I859" t="str">
        <f t="shared" si="40"/>
        <v>OMIT</v>
      </c>
      <c r="J859" t="str">
        <f t="shared" si="41"/>
        <v>No</v>
      </c>
    </row>
    <row r="860" spans="1:10" x14ac:dyDescent="0.25">
      <c r="A860">
        <v>1658</v>
      </c>
      <c r="B860">
        <v>1460564393</v>
      </c>
      <c r="C860">
        <v>355.9</v>
      </c>
      <c r="D860">
        <v>0</v>
      </c>
      <c r="E860" t="s">
        <v>0</v>
      </c>
      <c r="F860">
        <v>-92.357525699999997</v>
      </c>
      <c r="G860">
        <v>38.957825100000001</v>
      </c>
      <c r="H860">
        <f t="shared" si="39"/>
        <v>10</v>
      </c>
      <c r="I860">
        <f t="shared" si="40"/>
        <v>10</v>
      </c>
      <c r="J860" t="str">
        <f t="shared" si="41"/>
        <v>No</v>
      </c>
    </row>
    <row r="861" spans="1:10" x14ac:dyDescent="0.25">
      <c r="A861">
        <v>1658</v>
      </c>
      <c r="B861">
        <v>1460564393</v>
      </c>
      <c r="C861">
        <v>355.9</v>
      </c>
      <c r="D861">
        <v>0</v>
      </c>
      <c r="E861" t="s">
        <v>0</v>
      </c>
      <c r="F861">
        <v>-92.357525699999997</v>
      </c>
      <c r="G861">
        <v>38.957825100000001</v>
      </c>
      <c r="H861">
        <f t="shared" si="39"/>
        <v>0</v>
      </c>
      <c r="I861" t="str">
        <f t="shared" si="40"/>
        <v>OMIT</v>
      </c>
      <c r="J861" t="str">
        <f t="shared" si="41"/>
        <v>No</v>
      </c>
    </row>
    <row r="862" spans="1:10" x14ac:dyDescent="0.25">
      <c r="A862">
        <v>1658</v>
      </c>
      <c r="B862">
        <v>1460564393</v>
      </c>
      <c r="C862">
        <v>355.9</v>
      </c>
      <c r="D862">
        <v>0</v>
      </c>
      <c r="E862" t="s">
        <v>0</v>
      </c>
      <c r="F862">
        <v>-92.357525699999997</v>
      </c>
      <c r="G862">
        <v>38.957825100000001</v>
      </c>
      <c r="H862">
        <f t="shared" si="39"/>
        <v>0</v>
      </c>
      <c r="I862" t="str">
        <f t="shared" si="40"/>
        <v>OMIT</v>
      </c>
      <c r="J862" t="str">
        <f t="shared" si="41"/>
        <v>No</v>
      </c>
    </row>
    <row r="863" spans="1:10" x14ac:dyDescent="0.25">
      <c r="A863">
        <v>1658</v>
      </c>
      <c r="B863">
        <v>1460564393</v>
      </c>
      <c r="C863">
        <v>355.9</v>
      </c>
      <c r="D863">
        <v>0</v>
      </c>
      <c r="E863" t="s">
        <v>0</v>
      </c>
      <c r="F863">
        <v>-92.357525699999997</v>
      </c>
      <c r="G863">
        <v>38.957825100000001</v>
      </c>
      <c r="H863">
        <f t="shared" si="39"/>
        <v>0</v>
      </c>
      <c r="I863" t="str">
        <f t="shared" si="40"/>
        <v>OMIT</v>
      </c>
      <c r="J863" t="str">
        <f t="shared" si="41"/>
        <v>No</v>
      </c>
    </row>
    <row r="864" spans="1:10" x14ac:dyDescent="0.25">
      <c r="A864">
        <v>1658</v>
      </c>
      <c r="B864">
        <v>1460564393</v>
      </c>
      <c r="C864">
        <v>355.9</v>
      </c>
      <c r="D864">
        <v>0</v>
      </c>
      <c r="E864" t="s">
        <v>0</v>
      </c>
      <c r="F864">
        <v>-92.357525699999997</v>
      </c>
      <c r="G864">
        <v>38.957825100000001</v>
      </c>
      <c r="H864">
        <f t="shared" si="39"/>
        <v>0</v>
      </c>
      <c r="I864" t="str">
        <f t="shared" si="40"/>
        <v>OMIT</v>
      </c>
      <c r="J864" t="str">
        <f t="shared" si="41"/>
        <v>No</v>
      </c>
    </row>
    <row r="865" spans="1:10" x14ac:dyDescent="0.25">
      <c r="A865">
        <v>1658</v>
      </c>
      <c r="B865">
        <v>1460564393</v>
      </c>
      <c r="C865">
        <v>355.9</v>
      </c>
      <c r="D865">
        <v>0</v>
      </c>
      <c r="E865" t="s">
        <v>0</v>
      </c>
      <c r="F865">
        <v>-92.357525699999997</v>
      </c>
      <c r="G865">
        <v>38.957825100000001</v>
      </c>
      <c r="H865">
        <f t="shared" si="39"/>
        <v>0</v>
      </c>
      <c r="I865" t="str">
        <f t="shared" si="40"/>
        <v>OMIT</v>
      </c>
      <c r="J865" t="str">
        <f t="shared" si="41"/>
        <v>No</v>
      </c>
    </row>
    <row r="866" spans="1:10" x14ac:dyDescent="0.25">
      <c r="A866">
        <v>1658</v>
      </c>
      <c r="B866">
        <v>1460564393</v>
      </c>
      <c r="C866">
        <v>355.9</v>
      </c>
      <c r="D866">
        <v>0</v>
      </c>
      <c r="E866" t="s">
        <v>0</v>
      </c>
      <c r="F866">
        <v>-92.357525699999997</v>
      </c>
      <c r="G866">
        <v>38.957825100000001</v>
      </c>
      <c r="H866">
        <f t="shared" si="39"/>
        <v>0</v>
      </c>
      <c r="I866" t="str">
        <f t="shared" si="40"/>
        <v>OMIT</v>
      </c>
      <c r="J866" t="str">
        <f t="shared" si="41"/>
        <v>No</v>
      </c>
    </row>
    <row r="867" spans="1:10" x14ac:dyDescent="0.25">
      <c r="A867">
        <v>1658</v>
      </c>
      <c r="B867">
        <v>1460564393</v>
      </c>
      <c r="C867">
        <v>355.9</v>
      </c>
      <c r="D867">
        <v>0</v>
      </c>
      <c r="E867" t="s">
        <v>0</v>
      </c>
      <c r="F867">
        <v>-92.357525699999997</v>
      </c>
      <c r="G867">
        <v>38.957825100000001</v>
      </c>
      <c r="H867">
        <f t="shared" si="39"/>
        <v>0</v>
      </c>
      <c r="I867" t="str">
        <f t="shared" si="40"/>
        <v>OMIT</v>
      </c>
      <c r="J867" t="str">
        <f t="shared" si="41"/>
        <v>No</v>
      </c>
    </row>
    <row r="868" spans="1:10" x14ac:dyDescent="0.25">
      <c r="A868">
        <v>1658</v>
      </c>
      <c r="B868">
        <v>1460564393</v>
      </c>
      <c r="C868">
        <v>355.9</v>
      </c>
      <c r="D868">
        <v>0</v>
      </c>
      <c r="E868" t="s">
        <v>0</v>
      </c>
      <c r="F868">
        <v>-92.357525699999997</v>
      </c>
      <c r="G868">
        <v>38.957825100000001</v>
      </c>
      <c r="H868">
        <f t="shared" si="39"/>
        <v>0</v>
      </c>
      <c r="I868" t="str">
        <f t="shared" si="40"/>
        <v>OMIT</v>
      </c>
      <c r="J868" t="str">
        <f t="shared" si="41"/>
        <v>No</v>
      </c>
    </row>
    <row r="869" spans="1:10" x14ac:dyDescent="0.25">
      <c r="A869">
        <v>1658</v>
      </c>
      <c r="B869">
        <v>1460564403</v>
      </c>
      <c r="C869">
        <v>355.9</v>
      </c>
      <c r="D869">
        <v>0</v>
      </c>
      <c r="E869" t="s">
        <v>0</v>
      </c>
      <c r="F869">
        <v>-92.357525699999997</v>
      </c>
      <c r="G869">
        <v>38.957825100000001</v>
      </c>
      <c r="H869">
        <f t="shared" si="39"/>
        <v>10</v>
      </c>
      <c r="I869">
        <f t="shared" si="40"/>
        <v>10</v>
      </c>
      <c r="J869" t="str">
        <f t="shared" si="41"/>
        <v>No</v>
      </c>
    </row>
    <row r="870" spans="1:10" x14ac:dyDescent="0.25">
      <c r="A870">
        <v>1658</v>
      </c>
      <c r="B870">
        <v>1460564403</v>
      </c>
      <c r="C870">
        <v>355.9</v>
      </c>
      <c r="D870">
        <v>0</v>
      </c>
      <c r="E870" t="s">
        <v>0</v>
      </c>
      <c r="F870">
        <v>-92.357525699999997</v>
      </c>
      <c r="G870">
        <v>38.957825100000001</v>
      </c>
      <c r="H870">
        <f t="shared" si="39"/>
        <v>0</v>
      </c>
      <c r="I870" t="str">
        <f t="shared" si="40"/>
        <v>OMIT</v>
      </c>
      <c r="J870" t="str">
        <f t="shared" si="41"/>
        <v>No</v>
      </c>
    </row>
    <row r="871" spans="1:10" x14ac:dyDescent="0.25">
      <c r="A871">
        <v>1658</v>
      </c>
      <c r="B871">
        <v>1460564403</v>
      </c>
      <c r="C871">
        <v>355.9</v>
      </c>
      <c r="D871">
        <v>0</v>
      </c>
      <c r="E871" t="s">
        <v>0</v>
      </c>
      <c r="F871">
        <v>-92.357525699999997</v>
      </c>
      <c r="G871">
        <v>38.957825100000001</v>
      </c>
      <c r="H871">
        <f t="shared" si="39"/>
        <v>0</v>
      </c>
      <c r="I871" t="str">
        <f t="shared" si="40"/>
        <v>OMIT</v>
      </c>
      <c r="J871" t="str">
        <f t="shared" si="41"/>
        <v>No</v>
      </c>
    </row>
    <row r="872" spans="1:10" x14ac:dyDescent="0.25">
      <c r="A872">
        <v>1658</v>
      </c>
      <c r="B872">
        <v>1460564403</v>
      </c>
      <c r="C872">
        <v>355.9</v>
      </c>
      <c r="D872">
        <v>0</v>
      </c>
      <c r="E872" t="s">
        <v>0</v>
      </c>
      <c r="F872">
        <v>-92.357525699999997</v>
      </c>
      <c r="G872">
        <v>38.957825100000001</v>
      </c>
      <c r="H872">
        <f t="shared" si="39"/>
        <v>0</v>
      </c>
      <c r="I872" t="str">
        <f t="shared" si="40"/>
        <v>OMIT</v>
      </c>
      <c r="J872" t="str">
        <f t="shared" si="41"/>
        <v>No</v>
      </c>
    </row>
    <row r="873" spans="1:10" x14ac:dyDescent="0.25">
      <c r="A873">
        <v>1658</v>
      </c>
      <c r="B873">
        <v>1460564403</v>
      </c>
      <c r="C873">
        <v>355.9</v>
      </c>
      <c r="D873">
        <v>0</v>
      </c>
      <c r="E873" t="s">
        <v>0</v>
      </c>
      <c r="F873">
        <v>-92.357525699999997</v>
      </c>
      <c r="G873">
        <v>38.957825100000001</v>
      </c>
      <c r="H873">
        <f t="shared" si="39"/>
        <v>0</v>
      </c>
      <c r="I873" t="str">
        <f t="shared" si="40"/>
        <v>OMIT</v>
      </c>
      <c r="J873" t="str">
        <f t="shared" si="41"/>
        <v>No</v>
      </c>
    </row>
    <row r="874" spans="1:10" x14ac:dyDescent="0.25">
      <c r="A874">
        <v>1658</v>
      </c>
      <c r="B874">
        <v>1460564403</v>
      </c>
      <c r="C874">
        <v>355.9</v>
      </c>
      <c r="D874">
        <v>0</v>
      </c>
      <c r="E874" t="s">
        <v>0</v>
      </c>
      <c r="F874">
        <v>-92.357525699999997</v>
      </c>
      <c r="G874">
        <v>38.957825100000001</v>
      </c>
      <c r="H874">
        <f t="shared" si="39"/>
        <v>0</v>
      </c>
      <c r="I874" t="str">
        <f t="shared" si="40"/>
        <v>OMIT</v>
      </c>
      <c r="J874" t="str">
        <f t="shared" si="41"/>
        <v>No</v>
      </c>
    </row>
    <row r="875" spans="1:10" x14ac:dyDescent="0.25">
      <c r="A875">
        <v>1658</v>
      </c>
      <c r="B875">
        <v>1460564403</v>
      </c>
      <c r="C875">
        <v>355.9</v>
      </c>
      <c r="D875">
        <v>0</v>
      </c>
      <c r="E875" t="s">
        <v>0</v>
      </c>
      <c r="F875">
        <v>-92.357525699999997</v>
      </c>
      <c r="G875">
        <v>38.957825100000001</v>
      </c>
      <c r="H875">
        <f t="shared" si="39"/>
        <v>0</v>
      </c>
      <c r="I875" t="str">
        <f t="shared" si="40"/>
        <v>OMIT</v>
      </c>
      <c r="J875" t="str">
        <f t="shared" si="41"/>
        <v>No</v>
      </c>
    </row>
    <row r="876" spans="1:10" x14ac:dyDescent="0.25">
      <c r="A876">
        <v>1658</v>
      </c>
      <c r="B876">
        <v>1460564403</v>
      </c>
      <c r="C876">
        <v>355.9</v>
      </c>
      <c r="D876">
        <v>0</v>
      </c>
      <c r="E876" t="s">
        <v>0</v>
      </c>
      <c r="F876">
        <v>-92.357525699999997</v>
      </c>
      <c r="G876">
        <v>38.957825100000001</v>
      </c>
      <c r="H876">
        <f t="shared" si="39"/>
        <v>0</v>
      </c>
      <c r="I876" t="str">
        <f t="shared" si="40"/>
        <v>OMIT</v>
      </c>
      <c r="J876" t="str">
        <f t="shared" si="41"/>
        <v>No</v>
      </c>
    </row>
    <row r="877" spans="1:10" x14ac:dyDescent="0.25">
      <c r="A877">
        <v>1658</v>
      </c>
      <c r="B877">
        <v>1460564413</v>
      </c>
      <c r="C877">
        <v>355.9</v>
      </c>
      <c r="D877">
        <v>0</v>
      </c>
      <c r="E877" t="s">
        <v>0</v>
      </c>
      <c r="F877">
        <v>-92.357525699999997</v>
      </c>
      <c r="G877">
        <v>38.957825100000001</v>
      </c>
      <c r="H877">
        <f t="shared" si="39"/>
        <v>10</v>
      </c>
      <c r="I877">
        <f t="shared" si="40"/>
        <v>10</v>
      </c>
      <c r="J877" t="str">
        <f t="shared" si="41"/>
        <v>No</v>
      </c>
    </row>
    <row r="878" spans="1:10" x14ac:dyDescent="0.25">
      <c r="A878">
        <v>1658</v>
      </c>
      <c r="B878">
        <v>1460564413</v>
      </c>
      <c r="C878">
        <v>355.9</v>
      </c>
      <c r="D878">
        <v>0</v>
      </c>
      <c r="E878" t="s">
        <v>0</v>
      </c>
      <c r="F878">
        <v>-92.357525699999997</v>
      </c>
      <c r="G878">
        <v>38.957825100000001</v>
      </c>
      <c r="H878">
        <f t="shared" si="39"/>
        <v>0</v>
      </c>
      <c r="I878" t="str">
        <f t="shared" si="40"/>
        <v>OMIT</v>
      </c>
      <c r="J878" t="str">
        <f t="shared" si="41"/>
        <v>No</v>
      </c>
    </row>
    <row r="879" spans="1:10" x14ac:dyDescent="0.25">
      <c r="A879">
        <v>1658</v>
      </c>
      <c r="B879">
        <v>1460564413</v>
      </c>
      <c r="C879">
        <v>355.9</v>
      </c>
      <c r="D879">
        <v>0</v>
      </c>
      <c r="E879" t="s">
        <v>0</v>
      </c>
      <c r="F879">
        <v>-92.357525699999997</v>
      </c>
      <c r="G879">
        <v>38.957825100000001</v>
      </c>
      <c r="H879">
        <f t="shared" si="39"/>
        <v>0</v>
      </c>
      <c r="I879" t="str">
        <f t="shared" si="40"/>
        <v>OMIT</v>
      </c>
      <c r="J879" t="str">
        <f t="shared" si="41"/>
        <v>No</v>
      </c>
    </row>
    <row r="880" spans="1:10" x14ac:dyDescent="0.25">
      <c r="A880">
        <v>1658</v>
      </c>
      <c r="B880">
        <v>1460564413</v>
      </c>
      <c r="C880">
        <v>355.9</v>
      </c>
      <c r="D880">
        <v>0</v>
      </c>
      <c r="E880" t="s">
        <v>0</v>
      </c>
      <c r="F880">
        <v>-92.357525699999997</v>
      </c>
      <c r="G880">
        <v>38.957825100000001</v>
      </c>
      <c r="H880">
        <f t="shared" si="39"/>
        <v>0</v>
      </c>
      <c r="I880" t="str">
        <f t="shared" si="40"/>
        <v>OMIT</v>
      </c>
      <c r="J880" t="str">
        <f t="shared" si="41"/>
        <v>No</v>
      </c>
    </row>
    <row r="881" spans="1:10" x14ac:dyDescent="0.25">
      <c r="A881">
        <v>1658</v>
      </c>
      <c r="B881">
        <v>1460564413</v>
      </c>
      <c r="C881">
        <v>355.9</v>
      </c>
      <c r="D881">
        <v>0</v>
      </c>
      <c r="E881" t="s">
        <v>0</v>
      </c>
      <c r="F881">
        <v>-92.357525699999997</v>
      </c>
      <c r="G881">
        <v>38.957825100000001</v>
      </c>
      <c r="H881">
        <f t="shared" si="39"/>
        <v>0</v>
      </c>
      <c r="I881" t="str">
        <f t="shared" si="40"/>
        <v>OMIT</v>
      </c>
      <c r="J881" t="str">
        <f t="shared" si="41"/>
        <v>No</v>
      </c>
    </row>
    <row r="882" spans="1:10" x14ac:dyDescent="0.25">
      <c r="A882">
        <v>1658</v>
      </c>
      <c r="B882">
        <v>1460564413</v>
      </c>
      <c r="C882">
        <v>355.9</v>
      </c>
      <c r="D882">
        <v>0</v>
      </c>
      <c r="E882" t="s">
        <v>0</v>
      </c>
      <c r="F882">
        <v>-92.357525699999997</v>
      </c>
      <c r="G882">
        <v>38.957825100000001</v>
      </c>
      <c r="H882">
        <f t="shared" si="39"/>
        <v>0</v>
      </c>
      <c r="I882" t="str">
        <f t="shared" si="40"/>
        <v>OMIT</v>
      </c>
      <c r="J882" t="str">
        <f t="shared" si="41"/>
        <v>No</v>
      </c>
    </row>
    <row r="883" spans="1:10" x14ac:dyDescent="0.25">
      <c r="A883">
        <v>1658</v>
      </c>
      <c r="B883">
        <v>1460564413</v>
      </c>
      <c r="C883">
        <v>355.9</v>
      </c>
      <c r="D883">
        <v>0</v>
      </c>
      <c r="E883" t="s">
        <v>0</v>
      </c>
      <c r="F883">
        <v>-92.357525699999997</v>
      </c>
      <c r="G883">
        <v>38.957825100000001</v>
      </c>
      <c r="H883">
        <f t="shared" si="39"/>
        <v>0</v>
      </c>
      <c r="I883" t="str">
        <f t="shared" si="40"/>
        <v>OMIT</v>
      </c>
      <c r="J883" t="str">
        <f t="shared" si="41"/>
        <v>No</v>
      </c>
    </row>
    <row r="884" spans="1:10" x14ac:dyDescent="0.25">
      <c r="A884">
        <v>1658</v>
      </c>
      <c r="B884">
        <v>1460564413</v>
      </c>
      <c r="C884">
        <v>355.9</v>
      </c>
      <c r="D884">
        <v>0</v>
      </c>
      <c r="E884" t="s">
        <v>0</v>
      </c>
      <c r="F884">
        <v>-92.357525699999997</v>
      </c>
      <c r="G884">
        <v>38.957825100000001</v>
      </c>
      <c r="H884">
        <f t="shared" si="39"/>
        <v>0</v>
      </c>
      <c r="I884" t="str">
        <f t="shared" si="40"/>
        <v>OMIT</v>
      </c>
      <c r="J884" t="str">
        <f t="shared" si="41"/>
        <v>No</v>
      </c>
    </row>
    <row r="885" spans="1:10" x14ac:dyDescent="0.25">
      <c r="A885">
        <v>1658</v>
      </c>
      <c r="B885">
        <v>1460564413</v>
      </c>
      <c r="C885">
        <v>355.9</v>
      </c>
      <c r="D885">
        <v>0</v>
      </c>
      <c r="E885" t="s">
        <v>0</v>
      </c>
      <c r="F885">
        <v>-92.357525699999997</v>
      </c>
      <c r="G885">
        <v>38.957825100000001</v>
      </c>
      <c r="H885">
        <f t="shared" si="39"/>
        <v>0</v>
      </c>
      <c r="I885" t="str">
        <f t="shared" si="40"/>
        <v>OMIT</v>
      </c>
      <c r="J885" t="str">
        <f t="shared" si="41"/>
        <v>No</v>
      </c>
    </row>
    <row r="886" spans="1:10" x14ac:dyDescent="0.25">
      <c r="A886">
        <v>1658</v>
      </c>
      <c r="B886">
        <v>1460564423</v>
      </c>
      <c r="C886">
        <v>355.9</v>
      </c>
      <c r="D886">
        <v>0</v>
      </c>
      <c r="E886" t="s">
        <v>0</v>
      </c>
      <c r="F886">
        <v>-92.357525699999997</v>
      </c>
      <c r="G886">
        <v>38.957825100000001</v>
      </c>
      <c r="H886">
        <f t="shared" si="39"/>
        <v>10</v>
      </c>
      <c r="I886">
        <f t="shared" si="40"/>
        <v>10</v>
      </c>
      <c r="J886" t="str">
        <f t="shared" si="41"/>
        <v>No</v>
      </c>
    </row>
    <row r="887" spans="1:10" x14ac:dyDescent="0.25">
      <c r="A887">
        <v>1658</v>
      </c>
      <c r="B887">
        <v>1460564423</v>
      </c>
      <c r="C887">
        <v>355.9</v>
      </c>
      <c r="D887">
        <v>0</v>
      </c>
      <c r="E887" t="s">
        <v>0</v>
      </c>
      <c r="F887">
        <v>-92.357525699999997</v>
      </c>
      <c r="G887">
        <v>38.957825100000001</v>
      </c>
      <c r="H887">
        <f t="shared" si="39"/>
        <v>0</v>
      </c>
      <c r="I887" t="str">
        <f t="shared" si="40"/>
        <v>OMIT</v>
      </c>
      <c r="J887" t="str">
        <f t="shared" si="41"/>
        <v>No</v>
      </c>
    </row>
    <row r="888" spans="1:10" x14ac:dyDescent="0.25">
      <c r="A888">
        <v>1658</v>
      </c>
      <c r="B888">
        <v>1460564423</v>
      </c>
      <c r="C888">
        <v>355.9</v>
      </c>
      <c r="D888">
        <v>0</v>
      </c>
      <c r="E888" t="s">
        <v>0</v>
      </c>
      <c r="F888">
        <v>-92.357525699999997</v>
      </c>
      <c r="G888">
        <v>38.957825100000001</v>
      </c>
      <c r="H888">
        <f t="shared" si="39"/>
        <v>0</v>
      </c>
      <c r="I888" t="str">
        <f t="shared" si="40"/>
        <v>OMIT</v>
      </c>
      <c r="J888" t="str">
        <f t="shared" si="41"/>
        <v>No</v>
      </c>
    </row>
    <row r="889" spans="1:10" x14ac:dyDescent="0.25">
      <c r="A889">
        <v>1658</v>
      </c>
      <c r="B889">
        <v>1460564423</v>
      </c>
      <c r="C889">
        <v>355.9</v>
      </c>
      <c r="D889">
        <v>0</v>
      </c>
      <c r="E889" t="s">
        <v>0</v>
      </c>
      <c r="F889">
        <v>-92.357525699999997</v>
      </c>
      <c r="G889">
        <v>38.957825100000001</v>
      </c>
      <c r="H889">
        <f t="shared" si="39"/>
        <v>0</v>
      </c>
      <c r="I889" t="str">
        <f t="shared" si="40"/>
        <v>OMIT</v>
      </c>
      <c r="J889" t="str">
        <f t="shared" si="41"/>
        <v>No</v>
      </c>
    </row>
    <row r="890" spans="1:10" x14ac:dyDescent="0.25">
      <c r="A890">
        <v>1658</v>
      </c>
      <c r="B890">
        <v>1460564423</v>
      </c>
      <c r="C890">
        <v>355.9</v>
      </c>
      <c r="D890">
        <v>0</v>
      </c>
      <c r="E890" t="s">
        <v>0</v>
      </c>
      <c r="F890">
        <v>-92.357525699999997</v>
      </c>
      <c r="G890">
        <v>38.957825100000001</v>
      </c>
      <c r="H890">
        <f t="shared" si="39"/>
        <v>0</v>
      </c>
      <c r="I890" t="str">
        <f t="shared" si="40"/>
        <v>OMIT</v>
      </c>
      <c r="J890" t="str">
        <f t="shared" si="41"/>
        <v>No</v>
      </c>
    </row>
    <row r="891" spans="1:10" x14ac:dyDescent="0.25">
      <c r="A891">
        <v>1658</v>
      </c>
      <c r="B891">
        <v>1460564423</v>
      </c>
      <c r="C891">
        <v>355.9</v>
      </c>
      <c r="D891">
        <v>0</v>
      </c>
      <c r="E891" t="s">
        <v>0</v>
      </c>
      <c r="F891">
        <v>-92.357525699999997</v>
      </c>
      <c r="G891">
        <v>38.957825100000001</v>
      </c>
      <c r="H891">
        <f t="shared" si="39"/>
        <v>0</v>
      </c>
      <c r="I891" t="str">
        <f t="shared" si="40"/>
        <v>OMIT</v>
      </c>
      <c r="J891" t="str">
        <f t="shared" si="41"/>
        <v>No</v>
      </c>
    </row>
    <row r="892" spans="1:10" x14ac:dyDescent="0.25">
      <c r="A892">
        <v>1658</v>
      </c>
      <c r="B892">
        <v>1460564423</v>
      </c>
      <c r="C892">
        <v>355.9</v>
      </c>
      <c r="D892">
        <v>0</v>
      </c>
      <c r="E892" t="s">
        <v>0</v>
      </c>
      <c r="F892">
        <v>-92.357525699999997</v>
      </c>
      <c r="G892">
        <v>38.957825100000001</v>
      </c>
      <c r="H892">
        <f t="shared" si="39"/>
        <v>0</v>
      </c>
      <c r="I892" t="str">
        <f t="shared" si="40"/>
        <v>OMIT</v>
      </c>
      <c r="J892" t="str">
        <f t="shared" si="41"/>
        <v>No</v>
      </c>
    </row>
    <row r="893" spans="1:10" x14ac:dyDescent="0.25">
      <c r="A893">
        <v>1658</v>
      </c>
      <c r="B893">
        <v>1460564423</v>
      </c>
      <c r="C893">
        <v>355.9</v>
      </c>
      <c r="D893">
        <v>0</v>
      </c>
      <c r="E893" t="s">
        <v>0</v>
      </c>
      <c r="F893">
        <v>-92.357525699999997</v>
      </c>
      <c r="G893">
        <v>38.957825100000001</v>
      </c>
      <c r="H893">
        <f t="shared" si="39"/>
        <v>0</v>
      </c>
      <c r="I893" t="str">
        <f t="shared" si="40"/>
        <v>OMIT</v>
      </c>
      <c r="J893" t="str">
        <f t="shared" si="41"/>
        <v>No</v>
      </c>
    </row>
    <row r="894" spans="1:10" x14ac:dyDescent="0.25">
      <c r="A894">
        <v>1658</v>
      </c>
      <c r="B894">
        <v>1460564423</v>
      </c>
      <c r="C894">
        <v>355.9</v>
      </c>
      <c r="D894">
        <v>0</v>
      </c>
      <c r="E894" t="s">
        <v>0</v>
      </c>
      <c r="F894">
        <v>-92.357525699999997</v>
      </c>
      <c r="G894">
        <v>38.957825100000001</v>
      </c>
      <c r="H894">
        <f t="shared" si="39"/>
        <v>0</v>
      </c>
      <c r="I894" t="str">
        <f t="shared" si="40"/>
        <v>OMIT</v>
      </c>
      <c r="J894" t="str">
        <f t="shared" si="41"/>
        <v>No</v>
      </c>
    </row>
    <row r="895" spans="1:10" x14ac:dyDescent="0.25">
      <c r="A895">
        <v>1658</v>
      </c>
      <c r="B895">
        <v>1460564433</v>
      </c>
      <c r="C895">
        <v>355.9</v>
      </c>
      <c r="D895">
        <v>0</v>
      </c>
      <c r="E895" t="s">
        <v>0</v>
      </c>
      <c r="F895">
        <v>-92.357525699999997</v>
      </c>
      <c r="G895">
        <v>38.957825100000001</v>
      </c>
      <c r="H895">
        <f t="shared" si="39"/>
        <v>10</v>
      </c>
      <c r="I895">
        <f t="shared" si="40"/>
        <v>10</v>
      </c>
      <c r="J895" t="str">
        <f t="shared" si="41"/>
        <v>No</v>
      </c>
    </row>
    <row r="896" spans="1:10" x14ac:dyDescent="0.25">
      <c r="A896">
        <v>1658</v>
      </c>
      <c r="B896">
        <v>1460564433</v>
      </c>
      <c r="C896">
        <v>355.9</v>
      </c>
      <c r="D896">
        <v>0</v>
      </c>
      <c r="E896" t="s">
        <v>0</v>
      </c>
      <c r="F896">
        <v>-92.357525699999997</v>
      </c>
      <c r="G896">
        <v>38.957825100000001</v>
      </c>
      <c r="H896">
        <f t="shared" si="39"/>
        <v>0</v>
      </c>
      <c r="I896" t="str">
        <f t="shared" si="40"/>
        <v>OMIT</v>
      </c>
      <c r="J896" t="str">
        <f t="shared" si="41"/>
        <v>No</v>
      </c>
    </row>
    <row r="897" spans="1:10" x14ac:dyDescent="0.25">
      <c r="A897">
        <v>1658</v>
      </c>
      <c r="B897">
        <v>1460564433</v>
      </c>
      <c r="C897">
        <v>355.9</v>
      </c>
      <c r="D897">
        <v>0</v>
      </c>
      <c r="E897" t="s">
        <v>0</v>
      </c>
      <c r="F897">
        <v>-92.357525699999997</v>
      </c>
      <c r="G897">
        <v>38.957825100000001</v>
      </c>
      <c r="H897">
        <f t="shared" si="39"/>
        <v>0</v>
      </c>
      <c r="I897" t="str">
        <f t="shared" si="40"/>
        <v>OMIT</v>
      </c>
      <c r="J897" t="str">
        <f t="shared" si="41"/>
        <v>No</v>
      </c>
    </row>
    <row r="898" spans="1:10" x14ac:dyDescent="0.25">
      <c r="A898">
        <v>1658</v>
      </c>
      <c r="B898">
        <v>1460564433</v>
      </c>
      <c r="C898">
        <v>355.9</v>
      </c>
      <c r="D898">
        <v>0</v>
      </c>
      <c r="E898" t="s">
        <v>0</v>
      </c>
      <c r="F898">
        <v>-92.357525699999997</v>
      </c>
      <c r="G898">
        <v>38.957825100000001</v>
      </c>
      <c r="H898">
        <f t="shared" si="39"/>
        <v>0</v>
      </c>
      <c r="I898" t="str">
        <f t="shared" si="40"/>
        <v>OMIT</v>
      </c>
      <c r="J898" t="str">
        <f t="shared" si="41"/>
        <v>No</v>
      </c>
    </row>
    <row r="899" spans="1:10" x14ac:dyDescent="0.25">
      <c r="A899">
        <v>1658</v>
      </c>
      <c r="B899">
        <v>1460564433</v>
      </c>
      <c r="C899">
        <v>355.9</v>
      </c>
      <c r="D899">
        <v>0</v>
      </c>
      <c r="E899" t="s">
        <v>0</v>
      </c>
      <c r="F899">
        <v>-92.357525699999997</v>
      </c>
      <c r="G899">
        <v>38.957825100000001</v>
      </c>
      <c r="H899">
        <f t="shared" ref="H899:H962" si="42">IF(A899=A898,B899-B898,"OMIT")</f>
        <v>0</v>
      </c>
      <c r="I899" t="str">
        <f t="shared" ref="I899:I962" si="43">IF(OR(H899="OMIT",H899&gt;$M$2,H899=0),"OMIT",H899)</f>
        <v>OMIT</v>
      </c>
      <c r="J899" t="str">
        <f t="shared" ref="J899:J962" si="44">IF(OR(F899&lt;&gt;F898,G899&lt;&gt;G898),"Change","No")</f>
        <v>No</v>
      </c>
    </row>
    <row r="900" spans="1:10" x14ac:dyDescent="0.25">
      <c r="A900">
        <v>1658</v>
      </c>
      <c r="B900">
        <v>1460564433</v>
      </c>
      <c r="C900">
        <v>355.9</v>
      </c>
      <c r="D900">
        <v>0</v>
      </c>
      <c r="E900" t="s">
        <v>0</v>
      </c>
      <c r="F900">
        <v>-92.357525699999997</v>
      </c>
      <c r="G900">
        <v>38.957825100000001</v>
      </c>
      <c r="H900">
        <f t="shared" si="42"/>
        <v>0</v>
      </c>
      <c r="I900" t="str">
        <f t="shared" si="43"/>
        <v>OMIT</v>
      </c>
      <c r="J900" t="str">
        <f t="shared" si="44"/>
        <v>No</v>
      </c>
    </row>
    <row r="901" spans="1:10" x14ac:dyDescent="0.25">
      <c r="A901">
        <v>1658</v>
      </c>
      <c r="B901">
        <v>1460564433</v>
      </c>
      <c r="C901">
        <v>355.9</v>
      </c>
      <c r="D901">
        <v>0</v>
      </c>
      <c r="E901" t="s">
        <v>0</v>
      </c>
      <c r="F901">
        <v>-92.357525699999997</v>
      </c>
      <c r="G901">
        <v>38.957825100000001</v>
      </c>
      <c r="H901">
        <f t="shared" si="42"/>
        <v>0</v>
      </c>
      <c r="I901" t="str">
        <f t="shared" si="43"/>
        <v>OMIT</v>
      </c>
      <c r="J901" t="str">
        <f t="shared" si="44"/>
        <v>No</v>
      </c>
    </row>
    <row r="902" spans="1:10" x14ac:dyDescent="0.25">
      <c r="A902">
        <v>1658</v>
      </c>
      <c r="B902">
        <v>1460564433</v>
      </c>
      <c r="C902">
        <v>355.9</v>
      </c>
      <c r="D902">
        <v>0</v>
      </c>
      <c r="E902" t="s">
        <v>0</v>
      </c>
      <c r="F902">
        <v>-92.357525699999997</v>
      </c>
      <c r="G902">
        <v>38.957825100000001</v>
      </c>
      <c r="H902">
        <f t="shared" si="42"/>
        <v>0</v>
      </c>
      <c r="I902" t="str">
        <f t="shared" si="43"/>
        <v>OMIT</v>
      </c>
      <c r="J902" t="str">
        <f t="shared" si="44"/>
        <v>No</v>
      </c>
    </row>
    <row r="903" spans="1:10" x14ac:dyDescent="0.25">
      <c r="A903">
        <v>1658</v>
      </c>
      <c r="B903">
        <v>1460564433</v>
      </c>
      <c r="C903">
        <v>355.9</v>
      </c>
      <c r="D903">
        <v>0</v>
      </c>
      <c r="E903" t="s">
        <v>0</v>
      </c>
      <c r="F903">
        <v>-92.357525699999997</v>
      </c>
      <c r="G903">
        <v>38.957825100000001</v>
      </c>
      <c r="H903">
        <f t="shared" si="42"/>
        <v>0</v>
      </c>
      <c r="I903" t="str">
        <f t="shared" si="43"/>
        <v>OMIT</v>
      </c>
      <c r="J903" t="str">
        <f t="shared" si="44"/>
        <v>No</v>
      </c>
    </row>
    <row r="904" spans="1:10" x14ac:dyDescent="0.25">
      <c r="A904">
        <v>1658</v>
      </c>
      <c r="B904">
        <v>1460564433</v>
      </c>
      <c r="C904">
        <v>355.9</v>
      </c>
      <c r="D904">
        <v>0</v>
      </c>
      <c r="E904" t="s">
        <v>0</v>
      </c>
      <c r="F904">
        <v>-92.357525699999997</v>
      </c>
      <c r="G904">
        <v>38.957825100000001</v>
      </c>
      <c r="H904">
        <f t="shared" si="42"/>
        <v>0</v>
      </c>
      <c r="I904" t="str">
        <f t="shared" si="43"/>
        <v>OMIT</v>
      </c>
      <c r="J904" t="str">
        <f t="shared" si="44"/>
        <v>No</v>
      </c>
    </row>
    <row r="905" spans="1:10" x14ac:dyDescent="0.25">
      <c r="A905">
        <v>1658</v>
      </c>
      <c r="B905">
        <v>1460564443</v>
      </c>
      <c r="C905">
        <v>355.9</v>
      </c>
      <c r="D905">
        <v>0</v>
      </c>
      <c r="E905" t="s">
        <v>0</v>
      </c>
      <c r="F905">
        <v>-92.357525699999997</v>
      </c>
      <c r="G905">
        <v>38.957825100000001</v>
      </c>
      <c r="H905">
        <f t="shared" si="42"/>
        <v>10</v>
      </c>
      <c r="I905">
        <f t="shared" si="43"/>
        <v>10</v>
      </c>
      <c r="J905" t="str">
        <f t="shared" si="44"/>
        <v>No</v>
      </c>
    </row>
    <row r="906" spans="1:10" x14ac:dyDescent="0.25">
      <c r="A906">
        <v>1658</v>
      </c>
      <c r="B906">
        <v>1460564443</v>
      </c>
      <c r="C906">
        <v>355.9</v>
      </c>
      <c r="D906">
        <v>0</v>
      </c>
      <c r="E906" t="s">
        <v>0</v>
      </c>
      <c r="F906">
        <v>-92.357525699999997</v>
      </c>
      <c r="G906">
        <v>38.957825100000001</v>
      </c>
      <c r="H906">
        <f t="shared" si="42"/>
        <v>0</v>
      </c>
      <c r="I906" t="str">
        <f t="shared" si="43"/>
        <v>OMIT</v>
      </c>
      <c r="J906" t="str">
        <f t="shared" si="44"/>
        <v>No</v>
      </c>
    </row>
    <row r="907" spans="1:10" x14ac:dyDescent="0.25">
      <c r="A907">
        <v>1658</v>
      </c>
      <c r="B907">
        <v>1460564443</v>
      </c>
      <c r="C907">
        <v>355.9</v>
      </c>
      <c r="D907">
        <v>0</v>
      </c>
      <c r="E907" t="s">
        <v>0</v>
      </c>
      <c r="F907">
        <v>-92.357525699999997</v>
      </c>
      <c r="G907">
        <v>38.957825100000001</v>
      </c>
      <c r="H907">
        <f t="shared" si="42"/>
        <v>0</v>
      </c>
      <c r="I907" t="str">
        <f t="shared" si="43"/>
        <v>OMIT</v>
      </c>
      <c r="J907" t="str">
        <f t="shared" si="44"/>
        <v>No</v>
      </c>
    </row>
    <row r="908" spans="1:10" x14ac:dyDescent="0.25">
      <c r="A908">
        <v>1658</v>
      </c>
      <c r="B908">
        <v>1460564443</v>
      </c>
      <c r="C908">
        <v>355.9</v>
      </c>
      <c r="D908">
        <v>0</v>
      </c>
      <c r="E908" t="s">
        <v>0</v>
      </c>
      <c r="F908">
        <v>-92.357525699999997</v>
      </c>
      <c r="G908">
        <v>38.957825100000001</v>
      </c>
      <c r="H908">
        <f t="shared" si="42"/>
        <v>0</v>
      </c>
      <c r="I908" t="str">
        <f t="shared" si="43"/>
        <v>OMIT</v>
      </c>
      <c r="J908" t="str">
        <f t="shared" si="44"/>
        <v>No</v>
      </c>
    </row>
    <row r="909" spans="1:10" x14ac:dyDescent="0.25">
      <c r="A909">
        <v>1658</v>
      </c>
      <c r="B909">
        <v>1460564443</v>
      </c>
      <c r="C909">
        <v>355.9</v>
      </c>
      <c r="D909">
        <v>0</v>
      </c>
      <c r="E909" t="s">
        <v>0</v>
      </c>
      <c r="F909">
        <v>-92.357525699999997</v>
      </c>
      <c r="G909">
        <v>38.957825100000001</v>
      </c>
      <c r="H909">
        <f t="shared" si="42"/>
        <v>0</v>
      </c>
      <c r="I909" t="str">
        <f t="shared" si="43"/>
        <v>OMIT</v>
      </c>
      <c r="J909" t="str">
        <f t="shared" si="44"/>
        <v>No</v>
      </c>
    </row>
    <row r="910" spans="1:10" x14ac:dyDescent="0.25">
      <c r="A910">
        <v>1658</v>
      </c>
      <c r="B910">
        <v>1460564443</v>
      </c>
      <c r="C910">
        <v>355.9</v>
      </c>
      <c r="D910">
        <v>0</v>
      </c>
      <c r="E910" t="s">
        <v>0</v>
      </c>
      <c r="F910">
        <v>-92.357525699999997</v>
      </c>
      <c r="G910">
        <v>38.957825100000001</v>
      </c>
      <c r="H910">
        <f t="shared" si="42"/>
        <v>0</v>
      </c>
      <c r="I910" t="str">
        <f t="shared" si="43"/>
        <v>OMIT</v>
      </c>
      <c r="J910" t="str">
        <f t="shared" si="44"/>
        <v>No</v>
      </c>
    </row>
    <row r="911" spans="1:10" x14ac:dyDescent="0.25">
      <c r="A911">
        <v>1658</v>
      </c>
      <c r="B911">
        <v>1460564443</v>
      </c>
      <c r="C911">
        <v>355.9</v>
      </c>
      <c r="D911">
        <v>0</v>
      </c>
      <c r="E911" t="s">
        <v>0</v>
      </c>
      <c r="F911">
        <v>-92.357525699999997</v>
      </c>
      <c r="G911">
        <v>38.957825100000001</v>
      </c>
      <c r="H911">
        <f t="shared" si="42"/>
        <v>0</v>
      </c>
      <c r="I911" t="str">
        <f t="shared" si="43"/>
        <v>OMIT</v>
      </c>
      <c r="J911" t="str">
        <f t="shared" si="44"/>
        <v>No</v>
      </c>
    </row>
    <row r="912" spans="1:10" x14ac:dyDescent="0.25">
      <c r="A912">
        <v>1658</v>
      </c>
      <c r="B912">
        <v>1460564443</v>
      </c>
      <c r="C912">
        <v>355.9</v>
      </c>
      <c r="D912">
        <v>0</v>
      </c>
      <c r="E912" t="s">
        <v>0</v>
      </c>
      <c r="F912">
        <v>-92.357525699999997</v>
      </c>
      <c r="G912">
        <v>38.957825100000001</v>
      </c>
      <c r="H912">
        <f t="shared" si="42"/>
        <v>0</v>
      </c>
      <c r="I912" t="str">
        <f t="shared" si="43"/>
        <v>OMIT</v>
      </c>
      <c r="J912" t="str">
        <f t="shared" si="44"/>
        <v>No</v>
      </c>
    </row>
    <row r="913" spans="1:10" x14ac:dyDescent="0.25">
      <c r="A913">
        <v>1658</v>
      </c>
      <c r="B913">
        <v>1460564443</v>
      </c>
      <c r="C913">
        <v>355.9</v>
      </c>
      <c r="D913">
        <v>0</v>
      </c>
      <c r="E913" t="s">
        <v>0</v>
      </c>
      <c r="F913">
        <v>-92.357525699999997</v>
      </c>
      <c r="G913">
        <v>38.957825100000001</v>
      </c>
      <c r="H913">
        <f t="shared" si="42"/>
        <v>0</v>
      </c>
      <c r="I913" t="str">
        <f t="shared" si="43"/>
        <v>OMIT</v>
      </c>
      <c r="J913" t="str">
        <f t="shared" si="44"/>
        <v>No</v>
      </c>
    </row>
    <row r="914" spans="1:10" x14ac:dyDescent="0.25">
      <c r="A914">
        <v>1658</v>
      </c>
      <c r="B914">
        <v>1460564453</v>
      </c>
      <c r="C914">
        <v>355.9</v>
      </c>
      <c r="D914">
        <v>0</v>
      </c>
      <c r="E914" t="s">
        <v>0</v>
      </c>
      <c r="F914">
        <v>-92.357525699999997</v>
      </c>
      <c r="G914">
        <v>38.957825100000001</v>
      </c>
      <c r="H914">
        <f t="shared" si="42"/>
        <v>10</v>
      </c>
      <c r="I914">
        <f t="shared" si="43"/>
        <v>10</v>
      </c>
      <c r="J914" t="str">
        <f t="shared" si="44"/>
        <v>No</v>
      </c>
    </row>
    <row r="915" spans="1:10" x14ac:dyDescent="0.25">
      <c r="A915">
        <v>1658</v>
      </c>
      <c r="B915">
        <v>1460564453</v>
      </c>
      <c r="C915">
        <v>355.9</v>
      </c>
      <c r="D915">
        <v>0</v>
      </c>
      <c r="E915" t="s">
        <v>0</v>
      </c>
      <c r="F915">
        <v>-92.357525699999997</v>
      </c>
      <c r="G915">
        <v>38.957825100000001</v>
      </c>
      <c r="H915">
        <f t="shared" si="42"/>
        <v>0</v>
      </c>
      <c r="I915" t="str">
        <f t="shared" si="43"/>
        <v>OMIT</v>
      </c>
      <c r="J915" t="str">
        <f t="shared" si="44"/>
        <v>No</v>
      </c>
    </row>
    <row r="916" spans="1:10" x14ac:dyDescent="0.25">
      <c r="A916">
        <v>1658</v>
      </c>
      <c r="B916">
        <v>1460564453</v>
      </c>
      <c r="C916">
        <v>355.9</v>
      </c>
      <c r="D916">
        <v>0</v>
      </c>
      <c r="E916" t="s">
        <v>0</v>
      </c>
      <c r="F916">
        <v>-92.357525699999997</v>
      </c>
      <c r="G916">
        <v>38.957825100000001</v>
      </c>
      <c r="H916">
        <f t="shared" si="42"/>
        <v>0</v>
      </c>
      <c r="I916" t="str">
        <f t="shared" si="43"/>
        <v>OMIT</v>
      </c>
      <c r="J916" t="str">
        <f t="shared" si="44"/>
        <v>No</v>
      </c>
    </row>
    <row r="917" spans="1:10" x14ac:dyDescent="0.25">
      <c r="A917">
        <v>1658</v>
      </c>
      <c r="B917">
        <v>1460564453</v>
      </c>
      <c r="C917">
        <v>355.9</v>
      </c>
      <c r="D917">
        <v>0</v>
      </c>
      <c r="E917" t="s">
        <v>0</v>
      </c>
      <c r="F917">
        <v>-92.357525699999997</v>
      </c>
      <c r="G917">
        <v>38.957825100000001</v>
      </c>
      <c r="H917">
        <f t="shared" si="42"/>
        <v>0</v>
      </c>
      <c r="I917" t="str">
        <f t="shared" si="43"/>
        <v>OMIT</v>
      </c>
      <c r="J917" t="str">
        <f t="shared" si="44"/>
        <v>No</v>
      </c>
    </row>
    <row r="918" spans="1:10" x14ac:dyDescent="0.25">
      <c r="A918">
        <v>1658</v>
      </c>
      <c r="B918">
        <v>1460564453</v>
      </c>
      <c r="C918">
        <v>355.9</v>
      </c>
      <c r="D918">
        <v>0</v>
      </c>
      <c r="E918" t="s">
        <v>0</v>
      </c>
      <c r="F918">
        <v>-92.357525699999997</v>
      </c>
      <c r="G918">
        <v>38.957825100000001</v>
      </c>
      <c r="H918">
        <f t="shared" si="42"/>
        <v>0</v>
      </c>
      <c r="I918" t="str">
        <f t="shared" si="43"/>
        <v>OMIT</v>
      </c>
      <c r="J918" t="str">
        <f t="shared" si="44"/>
        <v>No</v>
      </c>
    </row>
    <row r="919" spans="1:10" x14ac:dyDescent="0.25">
      <c r="A919">
        <v>1658</v>
      </c>
      <c r="B919">
        <v>1460564453</v>
      </c>
      <c r="C919">
        <v>355.9</v>
      </c>
      <c r="D919">
        <v>0</v>
      </c>
      <c r="E919" t="s">
        <v>0</v>
      </c>
      <c r="F919">
        <v>-92.357525699999997</v>
      </c>
      <c r="G919">
        <v>38.957825100000001</v>
      </c>
      <c r="H919">
        <f t="shared" si="42"/>
        <v>0</v>
      </c>
      <c r="I919" t="str">
        <f t="shared" si="43"/>
        <v>OMIT</v>
      </c>
      <c r="J919" t="str">
        <f t="shared" si="44"/>
        <v>No</v>
      </c>
    </row>
    <row r="920" spans="1:10" x14ac:dyDescent="0.25">
      <c r="A920">
        <v>1658</v>
      </c>
      <c r="B920">
        <v>1460564453</v>
      </c>
      <c r="C920">
        <v>355.9</v>
      </c>
      <c r="D920">
        <v>0</v>
      </c>
      <c r="E920" t="s">
        <v>0</v>
      </c>
      <c r="F920">
        <v>-92.357525699999997</v>
      </c>
      <c r="G920">
        <v>38.957825100000001</v>
      </c>
      <c r="H920">
        <f t="shared" si="42"/>
        <v>0</v>
      </c>
      <c r="I920" t="str">
        <f t="shared" si="43"/>
        <v>OMIT</v>
      </c>
      <c r="J920" t="str">
        <f t="shared" si="44"/>
        <v>No</v>
      </c>
    </row>
    <row r="921" spans="1:10" x14ac:dyDescent="0.25">
      <c r="A921">
        <v>1658</v>
      </c>
      <c r="B921">
        <v>1460564453</v>
      </c>
      <c r="C921">
        <v>355.9</v>
      </c>
      <c r="D921">
        <v>0</v>
      </c>
      <c r="E921" t="s">
        <v>0</v>
      </c>
      <c r="F921">
        <v>-92.357525699999997</v>
      </c>
      <c r="G921">
        <v>38.957825100000001</v>
      </c>
      <c r="H921">
        <f t="shared" si="42"/>
        <v>0</v>
      </c>
      <c r="I921" t="str">
        <f t="shared" si="43"/>
        <v>OMIT</v>
      </c>
      <c r="J921" t="str">
        <f t="shared" si="44"/>
        <v>No</v>
      </c>
    </row>
    <row r="922" spans="1:10" x14ac:dyDescent="0.25">
      <c r="A922">
        <v>1658</v>
      </c>
      <c r="B922">
        <v>1460564453</v>
      </c>
      <c r="C922">
        <v>355.9</v>
      </c>
      <c r="D922">
        <v>0</v>
      </c>
      <c r="E922" t="s">
        <v>0</v>
      </c>
      <c r="F922">
        <v>-92.357525699999997</v>
      </c>
      <c r="G922">
        <v>38.957825100000001</v>
      </c>
      <c r="H922">
        <f t="shared" si="42"/>
        <v>0</v>
      </c>
      <c r="I922" t="str">
        <f t="shared" si="43"/>
        <v>OMIT</v>
      </c>
      <c r="J922" t="str">
        <f t="shared" si="44"/>
        <v>No</v>
      </c>
    </row>
    <row r="923" spans="1:10" x14ac:dyDescent="0.25">
      <c r="A923">
        <v>1658</v>
      </c>
      <c r="B923">
        <v>1460564463</v>
      </c>
      <c r="C923">
        <v>355.9</v>
      </c>
      <c r="D923">
        <v>0</v>
      </c>
      <c r="E923" t="s">
        <v>0</v>
      </c>
      <c r="F923">
        <v>-92.357525699999997</v>
      </c>
      <c r="G923">
        <v>38.957825100000001</v>
      </c>
      <c r="H923">
        <f t="shared" si="42"/>
        <v>10</v>
      </c>
      <c r="I923">
        <f t="shared" si="43"/>
        <v>10</v>
      </c>
      <c r="J923" t="str">
        <f t="shared" si="44"/>
        <v>No</v>
      </c>
    </row>
    <row r="924" spans="1:10" x14ac:dyDescent="0.25">
      <c r="A924">
        <v>1658</v>
      </c>
      <c r="B924">
        <v>1460564463</v>
      </c>
      <c r="C924">
        <v>355.9</v>
      </c>
      <c r="D924">
        <v>0</v>
      </c>
      <c r="E924" t="s">
        <v>0</v>
      </c>
      <c r="F924">
        <v>-92.357525699999997</v>
      </c>
      <c r="G924">
        <v>38.957825100000001</v>
      </c>
      <c r="H924">
        <f t="shared" si="42"/>
        <v>0</v>
      </c>
      <c r="I924" t="str">
        <f t="shared" si="43"/>
        <v>OMIT</v>
      </c>
      <c r="J924" t="str">
        <f t="shared" si="44"/>
        <v>No</v>
      </c>
    </row>
    <row r="925" spans="1:10" x14ac:dyDescent="0.25">
      <c r="A925">
        <v>1658</v>
      </c>
      <c r="B925">
        <v>1460564463</v>
      </c>
      <c r="C925">
        <v>355.9</v>
      </c>
      <c r="D925">
        <v>0</v>
      </c>
      <c r="E925" t="s">
        <v>0</v>
      </c>
      <c r="F925">
        <v>-92.357525699999997</v>
      </c>
      <c r="G925">
        <v>38.957825100000001</v>
      </c>
      <c r="H925">
        <f t="shared" si="42"/>
        <v>0</v>
      </c>
      <c r="I925" t="str">
        <f t="shared" si="43"/>
        <v>OMIT</v>
      </c>
      <c r="J925" t="str">
        <f t="shared" si="44"/>
        <v>No</v>
      </c>
    </row>
    <row r="926" spans="1:10" x14ac:dyDescent="0.25">
      <c r="A926">
        <v>1658</v>
      </c>
      <c r="B926">
        <v>1460564463</v>
      </c>
      <c r="C926">
        <v>355.9</v>
      </c>
      <c r="D926">
        <v>0</v>
      </c>
      <c r="E926" t="s">
        <v>0</v>
      </c>
      <c r="F926">
        <v>-92.357525699999997</v>
      </c>
      <c r="G926">
        <v>38.957825100000001</v>
      </c>
      <c r="H926">
        <f t="shared" si="42"/>
        <v>0</v>
      </c>
      <c r="I926" t="str">
        <f t="shared" si="43"/>
        <v>OMIT</v>
      </c>
      <c r="J926" t="str">
        <f t="shared" si="44"/>
        <v>No</v>
      </c>
    </row>
    <row r="927" spans="1:10" x14ac:dyDescent="0.25">
      <c r="A927">
        <v>1658</v>
      </c>
      <c r="B927">
        <v>1460564463</v>
      </c>
      <c r="C927">
        <v>355.9</v>
      </c>
      <c r="D927">
        <v>0</v>
      </c>
      <c r="E927" t="s">
        <v>0</v>
      </c>
      <c r="F927">
        <v>-92.357525699999997</v>
      </c>
      <c r="G927">
        <v>38.957825100000001</v>
      </c>
      <c r="H927">
        <f t="shared" si="42"/>
        <v>0</v>
      </c>
      <c r="I927" t="str">
        <f t="shared" si="43"/>
        <v>OMIT</v>
      </c>
      <c r="J927" t="str">
        <f t="shared" si="44"/>
        <v>No</v>
      </c>
    </row>
    <row r="928" spans="1:10" x14ac:dyDescent="0.25">
      <c r="A928">
        <v>1658</v>
      </c>
      <c r="B928">
        <v>1460564463</v>
      </c>
      <c r="C928">
        <v>355.9</v>
      </c>
      <c r="D928">
        <v>0</v>
      </c>
      <c r="E928" t="s">
        <v>0</v>
      </c>
      <c r="F928">
        <v>-92.357525699999997</v>
      </c>
      <c r="G928">
        <v>38.957825100000001</v>
      </c>
      <c r="H928">
        <f t="shared" si="42"/>
        <v>0</v>
      </c>
      <c r="I928" t="str">
        <f t="shared" si="43"/>
        <v>OMIT</v>
      </c>
      <c r="J928" t="str">
        <f t="shared" si="44"/>
        <v>No</v>
      </c>
    </row>
    <row r="929" spans="1:10" x14ac:dyDescent="0.25">
      <c r="A929">
        <v>1658</v>
      </c>
      <c r="B929">
        <v>1460564463</v>
      </c>
      <c r="C929">
        <v>355.9</v>
      </c>
      <c r="D929">
        <v>0</v>
      </c>
      <c r="E929" t="s">
        <v>0</v>
      </c>
      <c r="F929">
        <v>-92.357525699999997</v>
      </c>
      <c r="G929">
        <v>38.957825100000001</v>
      </c>
      <c r="H929">
        <f t="shared" si="42"/>
        <v>0</v>
      </c>
      <c r="I929" t="str">
        <f t="shared" si="43"/>
        <v>OMIT</v>
      </c>
      <c r="J929" t="str">
        <f t="shared" si="44"/>
        <v>No</v>
      </c>
    </row>
    <row r="930" spans="1:10" x14ac:dyDescent="0.25">
      <c r="A930">
        <v>1658</v>
      </c>
      <c r="B930">
        <v>1460564473</v>
      </c>
      <c r="C930">
        <v>355.9</v>
      </c>
      <c r="D930">
        <v>0</v>
      </c>
      <c r="E930" t="s">
        <v>0</v>
      </c>
      <c r="F930">
        <v>-92.357525699999997</v>
      </c>
      <c r="G930">
        <v>38.957825100000001</v>
      </c>
      <c r="H930">
        <f t="shared" si="42"/>
        <v>10</v>
      </c>
      <c r="I930">
        <f t="shared" si="43"/>
        <v>10</v>
      </c>
      <c r="J930" t="str">
        <f t="shared" si="44"/>
        <v>No</v>
      </c>
    </row>
    <row r="931" spans="1:10" x14ac:dyDescent="0.25">
      <c r="A931">
        <v>1658</v>
      </c>
      <c r="B931">
        <v>1460564473</v>
      </c>
      <c r="C931">
        <v>355.9</v>
      </c>
      <c r="D931">
        <v>0</v>
      </c>
      <c r="E931" t="s">
        <v>0</v>
      </c>
      <c r="F931">
        <v>-92.357525699999997</v>
      </c>
      <c r="G931">
        <v>38.957825100000001</v>
      </c>
      <c r="H931">
        <f t="shared" si="42"/>
        <v>0</v>
      </c>
      <c r="I931" t="str">
        <f t="shared" si="43"/>
        <v>OMIT</v>
      </c>
      <c r="J931" t="str">
        <f t="shared" si="44"/>
        <v>No</v>
      </c>
    </row>
    <row r="932" spans="1:10" x14ac:dyDescent="0.25">
      <c r="A932">
        <v>1658</v>
      </c>
      <c r="B932">
        <v>1460564473</v>
      </c>
      <c r="C932">
        <v>355.9</v>
      </c>
      <c r="D932">
        <v>0</v>
      </c>
      <c r="E932" t="s">
        <v>0</v>
      </c>
      <c r="F932">
        <v>-92.357525699999997</v>
      </c>
      <c r="G932">
        <v>38.957825100000001</v>
      </c>
      <c r="H932">
        <f t="shared" si="42"/>
        <v>0</v>
      </c>
      <c r="I932" t="str">
        <f t="shared" si="43"/>
        <v>OMIT</v>
      </c>
      <c r="J932" t="str">
        <f t="shared" si="44"/>
        <v>No</v>
      </c>
    </row>
    <row r="933" spans="1:10" x14ac:dyDescent="0.25">
      <c r="A933">
        <v>1658</v>
      </c>
      <c r="B933">
        <v>1460564473</v>
      </c>
      <c r="C933">
        <v>355.9</v>
      </c>
      <c r="D933">
        <v>0</v>
      </c>
      <c r="E933" t="s">
        <v>0</v>
      </c>
      <c r="F933">
        <v>-92.357525699999997</v>
      </c>
      <c r="G933">
        <v>38.957825100000001</v>
      </c>
      <c r="H933">
        <f t="shared" si="42"/>
        <v>0</v>
      </c>
      <c r="I933" t="str">
        <f t="shared" si="43"/>
        <v>OMIT</v>
      </c>
      <c r="J933" t="str">
        <f t="shared" si="44"/>
        <v>No</v>
      </c>
    </row>
    <row r="934" spans="1:10" x14ac:dyDescent="0.25">
      <c r="A934">
        <v>1658</v>
      </c>
      <c r="B934">
        <v>1460564473</v>
      </c>
      <c r="C934">
        <v>355.9</v>
      </c>
      <c r="D934">
        <v>0</v>
      </c>
      <c r="E934" t="s">
        <v>0</v>
      </c>
      <c r="F934">
        <v>-92.357525699999997</v>
      </c>
      <c r="G934">
        <v>38.957825100000001</v>
      </c>
      <c r="H934">
        <f t="shared" si="42"/>
        <v>0</v>
      </c>
      <c r="I934" t="str">
        <f t="shared" si="43"/>
        <v>OMIT</v>
      </c>
      <c r="J934" t="str">
        <f t="shared" si="44"/>
        <v>No</v>
      </c>
    </row>
    <row r="935" spans="1:10" x14ac:dyDescent="0.25">
      <c r="A935">
        <v>1658</v>
      </c>
      <c r="B935">
        <v>1460564473</v>
      </c>
      <c r="C935">
        <v>355.9</v>
      </c>
      <c r="D935">
        <v>0</v>
      </c>
      <c r="E935" t="s">
        <v>0</v>
      </c>
      <c r="F935">
        <v>-92.357525699999997</v>
      </c>
      <c r="G935">
        <v>38.957825100000001</v>
      </c>
      <c r="H935">
        <f t="shared" si="42"/>
        <v>0</v>
      </c>
      <c r="I935" t="str">
        <f t="shared" si="43"/>
        <v>OMIT</v>
      </c>
      <c r="J935" t="str">
        <f t="shared" si="44"/>
        <v>No</v>
      </c>
    </row>
    <row r="936" spans="1:10" x14ac:dyDescent="0.25">
      <c r="A936">
        <v>1658</v>
      </c>
      <c r="B936">
        <v>1460564473</v>
      </c>
      <c r="C936">
        <v>355.9</v>
      </c>
      <c r="D936">
        <v>0</v>
      </c>
      <c r="E936" t="s">
        <v>0</v>
      </c>
      <c r="F936">
        <v>-92.357525699999997</v>
      </c>
      <c r="G936">
        <v>38.957825100000001</v>
      </c>
      <c r="H936">
        <f t="shared" si="42"/>
        <v>0</v>
      </c>
      <c r="I936" t="str">
        <f t="shared" si="43"/>
        <v>OMIT</v>
      </c>
      <c r="J936" t="str">
        <f t="shared" si="44"/>
        <v>No</v>
      </c>
    </row>
    <row r="937" spans="1:10" x14ac:dyDescent="0.25">
      <c r="A937">
        <v>1658</v>
      </c>
      <c r="B937">
        <v>1460564473</v>
      </c>
      <c r="C937">
        <v>355.9</v>
      </c>
      <c r="D937">
        <v>0</v>
      </c>
      <c r="E937" t="s">
        <v>0</v>
      </c>
      <c r="F937">
        <v>-92.357525699999997</v>
      </c>
      <c r="G937">
        <v>38.957825100000001</v>
      </c>
      <c r="H937">
        <f t="shared" si="42"/>
        <v>0</v>
      </c>
      <c r="I937" t="str">
        <f t="shared" si="43"/>
        <v>OMIT</v>
      </c>
      <c r="J937" t="str">
        <f t="shared" si="44"/>
        <v>No</v>
      </c>
    </row>
    <row r="938" spans="1:10" x14ac:dyDescent="0.25">
      <c r="A938">
        <v>1658</v>
      </c>
      <c r="B938">
        <v>1460564473</v>
      </c>
      <c r="C938">
        <v>355.9</v>
      </c>
      <c r="D938">
        <v>0</v>
      </c>
      <c r="E938" t="s">
        <v>0</v>
      </c>
      <c r="F938">
        <v>-92.357525699999997</v>
      </c>
      <c r="G938">
        <v>38.957825100000001</v>
      </c>
      <c r="H938">
        <f t="shared" si="42"/>
        <v>0</v>
      </c>
      <c r="I938" t="str">
        <f t="shared" si="43"/>
        <v>OMIT</v>
      </c>
      <c r="J938" t="str">
        <f t="shared" si="44"/>
        <v>No</v>
      </c>
    </row>
    <row r="939" spans="1:10" x14ac:dyDescent="0.25">
      <c r="A939">
        <v>1658</v>
      </c>
      <c r="B939">
        <v>1460564473</v>
      </c>
      <c r="C939">
        <v>355.9</v>
      </c>
      <c r="D939">
        <v>0</v>
      </c>
      <c r="E939" t="s">
        <v>0</v>
      </c>
      <c r="F939">
        <v>-92.357525699999997</v>
      </c>
      <c r="G939">
        <v>38.957825100000001</v>
      </c>
      <c r="H939">
        <f t="shared" si="42"/>
        <v>0</v>
      </c>
      <c r="I939" t="str">
        <f t="shared" si="43"/>
        <v>OMIT</v>
      </c>
      <c r="J939" t="str">
        <f t="shared" si="44"/>
        <v>No</v>
      </c>
    </row>
    <row r="940" spans="1:10" x14ac:dyDescent="0.25">
      <c r="A940">
        <v>1658</v>
      </c>
      <c r="B940">
        <v>1460564483</v>
      </c>
      <c r="C940">
        <v>355.9</v>
      </c>
      <c r="D940">
        <v>0</v>
      </c>
      <c r="E940" t="s">
        <v>0</v>
      </c>
      <c r="F940">
        <v>-92.357525699999997</v>
      </c>
      <c r="G940">
        <v>38.957825100000001</v>
      </c>
      <c r="H940">
        <f t="shared" si="42"/>
        <v>10</v>
      </c>
      <c r="I940">
        <f t="shared" si="43"/>
        <v>10</v>
      </c>
      <c r="J940" t="str">
        <f t="shared" si="44"/>
        <v>No</v>
      </c>
    </row>
    <row r="941" spans="1:10" x14ac:dyDescent="0.25">
      <c r="A941">
        <v>1658</v>
      </c>
      <c r="B941">
        <v>1460564483</v>
      </c>
      <c r="C941">
        <v>355.9</v>
      </c>
      <c r="D941">
        <v>0</v>
      </c>
      <c r="E941" t="s">
        <v>0</v>
      </c>
      <c r="F941">
        <v>-92.357525699999997</v>
      </c>
      <c r="G941">
        <v>38.957825100000001</v>
      </c>
      <c r="H941">
        <f t="shared" si="42"/>
        <v>0</v>
      </c>
      <c r="I941" t="str">
        <f t="shared" si="43"/>
        <v>OMIT</v>
      </c>
      <c r="J941" t="str">
        <f t="shared" si="44"/>
        <v>No</v>
      </c>
    </row>
    <row r="942" spans="1:10" x14ac:dyDescent="0.25">
      <c r="A942">
        <v>1658</v>
      </c>
      <c r="B942">
        <v>1460564483</v>
      </c>
      <c r="C942">
        <v>355.9</v>
      </c>
      <c r="D942">
        <v>0</v>
      </c>
      <c r="E942" t="s">
        <v>0</v>
      </c>
      <c r="F942">
        <v>-92.357525699999997</v>
      </c>
      <c r="G942">
        <v>38.957825100000001</v>
      </c>
      <c r="H942">
        <f t="shared" si="42"/>
        <v>0</v>
      </c>
      <c r="I942" t="str">
        <f t="shared" si="43"/>
        <v>OMIT</v>
      </c>
      <c r="J942" t="str">
        <f t="shared" si="44"/>
        <v>No</v>
      </c>
    </row>
    <row r="943" spans="1:10" x14ac:dyDescent="0.25">
      <c r="A943">
        <v>1658</v>
      </c>
      <c r="B943">
        <v>1460564483</v>
      </c>
      <c r="C943">
        <v>355.9</v>
      </c>
      <c r="D943">
        <v>0</v>
      </c>
      <c r="E943" t="s">
        <v>0</v>
      </c>
      <c r="F943">
        <v>-92.357525699999997</v>
      </c>
      <c r="G943">
        <v>38.957825100000001</v>
      </c>
      <c r="H943">
        <f t="shared" si="42"/>
        <v>0</v>
      </c>
      <c r="I943" t="str">
        <f t="shared" si="43"/>
        <v>OMIT</v>
      </c>
      <c r="J943" t="str">
        <f t="shared" si="44"/>
        <v>No</v>
      </c>
    </row>
    <row r="944" spans="1:10" x14ac:dyDescent="0.25">
      <c r="A944">
        <v>1658</v>
      </c>
      <c r="B944">
        <v>1460564483</v>
      </c>
      <c r="C944">
        <v>355.9</v>
      </c>
      <c r="D944">
        <v>0</v>
      </c>
      <c r="E944" t="s">
        <v>0</v>
      </c>
      <c r="F944">
        <v>-92.357525699999997</v>
      </c>
      <c r="G944">
        <v>38.957825100000001</v>
      </c>
      <c r="H944">
        <f t="shared" si="42"/>
        <v>0</v>
      </c>
      <c r="I944" t="str">
        <f t="shared" si="43"/>
        <v>OMIT</v>
      </c>
      <c r="J944" t="str">
        <f t="shared" si="44"/>
        <v>No</v>
      </c>
    </row>
    <row r="945" spans="1:10" x14ac:dyDescent="0.25">
      <c r="A945">
        <v>1658</v>
      </c>
      <c r="B945">
        <v>1460564483</v>
      </c>
      <c r="C945">
        <v>355.9</v>
      </c>
      <c r="D945">
        <v>0</v>
      </c>
      <c r="E945" t="s">
        <v>0</v>
      </c>
      <c r="F945">
        <v>-92.357525699999997</v>
      </c>
      <c r="G945">
        <v>38.957825100000001</v>
      </c>
      <c r="H945">
        <f t="shared" si="42"/>
        <v>0</v>
      </c>
      <c r="I945" t="str">
        <f t="shared" si="43"/>
        <v>OMIT</v>
      </c>
      <c r="J945" t="str">
        <f t="shared" si="44"/>
        <v>No</v>
      </c>
    </row>
    <row r="946" spans="1:10" x14ac:dyDescent="0.25">
      <c r="A946">
        <v>1658</v>
      </c>
      <c r="B946">
        <v>1460564483</v>
      </c>
      <c r="C946">
        <v>355.9</v>
      </c>
      <c r="D946">
        <v>0</v>
      </c>
      <c r="E946" t="s">
        <v>0</v>
      </c>
      <c r="F946">
        <v>-92.357525699999997</v>
      </c>
      <c r="G946">
        <v>38.957825100000001</v>
      </c>
      <c r="H946">
        <f t="shared" si="42"/>
        <v>0</v>
      </c>
      <c r="I946" t="str">
        <f t="shared" si="43"/>
        <v>OMIT</v>
      </c>
      <c r="J946" t="str">
        <f t="shared" si="44"/>
        <v>No</v>
      </c>
    </row>
    <row r="947" spans="1:10" x14ac:dyDescent="0.25">
      <c r="A947">
        <v>1658</v>
      </c>
      <c r="B947">
        <v>1460564483</v>
      </c>
      <c r="C947">
        <v>355.9</v>
      </c>
      <c r="D947">
        <v>0</v>
      </c>
      <c r="E947" t="s">
        <v>0</v>
      </c>
      <c r="F947">
        <v>-92.357525699999997</v>
      </c>
      <c r="G947">
        <v>38.957825100000001</v>
      </c>
      <c r="H947">
        <f t="shared" si="42"/>
        <v>0</v>
      </c>
      <c r="I947" t="str">
        <f t="shared" si="43"/>
        <v>OMIT</v>
      </c>
      <c r="J947" t="str">
        <f t="shared" si="44"/>
        <v>No</v>
      </c>
    </row>
    <row r="948" spans="1:10" x14ac:dyDescent="0.25">
      <c r="A948">
        <v>1658</v>
      </c>
      <c r="B948">
        <v>1460564483</v>
      </c>
      <c r="C948">
        <v>355.9</v>
      </c>
      <c r="D948">
        <v>0</v>
      </c>
      <c r="E948" t="s">
        <v>0</v>
      </c>
      <c r="F948">
        <v>-92.357525699999997</v>
      </c>
      <c r="G948">
        <v>38.957825100000001</v>
      </c>
      <c r="H948">
        <f t="shared" si="42"/>
        <v>0</v>
      </c>
      <c r="I948" t="str">
        <f t="shared" si="43"/>
        <v>OMIT</v>
      </c>
      <c r="J948" t="str">
        <f t="shared" si="44"/>
        <v>No</v>
      </c>
    </row>
    <row r="949" spans="1:10" x14ac:dyDescent="0.25">
      <c r="A949">
        <v>1658</v>
      </c>
      <c r="B949">
        <v>1460564483</v>
      </c>
      <c r="C949">
        <v>355.9</v>
      </c>
      <c r="D949">
        <v>0</v>
      </c>
      <c r="E949" t="s">
        <v>0</v>
      </c>
      <c r="F949">
        <v>-92.357525699999997</v>
      </c>
      <c r="G949">
        <v>38.957825100000001</v>
      </c>
      <c r="H949">
        <f t="shared" si="42"/>
        <v>0</v>
      </c>
      <c r="I949" t="str">
        <f t="shared" si="43"/>
        <v>OMIT</v>
      </c>
      <c r="J949" t="str">
        <f t="shared" si="44"/>
        <v>No</v>
      </c>
    </row>
    <row r="950" spans="1:10" x14ac:dyDescent="0.25">
      <c r="A950">
        <v>1658</v>
      </c>
      <c r="B950">
        <v>1460564493</v>
      </c>
      <c r="C950">
        <v>355.9</v>
      </c>
      <c r="D950">
        <v>0</v>
      </c>
      <c r="E950" t="s">
        <v>0</v>
      </c>
      <c r="F950">
        <v>-92.357525699999997</v>
      </c>
      <c r="G950">
        <v>38.957825100000001</v>
      </c>
      <c r="H950">
        <f t="shared" si="42"/>
        <v>10</v>
      </c>
      <c r="I950">
        <f t="shared" si="43"/>
        <v>10</v>
      </c>
      <c r="J950" t="str">
        <f t="shared" si="44"/>
        <v>No</v>
      </c>
    </row>
    <row r="951" spans="1:10" x14ac:dyDescent="0.25">
      <c r="A951">
        <v>1658</v>
      </c>
      <c r="B951">
        <v>1460564493</v>
      </c>
      <c r="C951">
        <v>355.9</v>
      </c>
      <c r="D951">
        <v>0</v>
      </c>
      <c r="E951" t="s">
        <v>0</v>
      </c>
      <c r="F951">
        <v>-92.357525699999997</v>
      </c>
      <c r="G951">
        <v>38.957825100000001</v>
      </c>
      <c r="H951">
        <f t="shared" si="42"/>
        <v>0</v>
      </c>
      <c r="I951" t="str">
        <f t="shared" si="43"/>
        <v>OMIT</v>
      </c>
      <c r="J951" t="str">
        <f t="shared" si="44"/>
        <v>No</v>
      </c>
    </row>
    <row r="952" spans="1:10" x14ac:dyDescent="0.25">
      <c r="A952">
        <v>1658</v>
      </c>
      <c r="B952">
        <v>1460564493</v>
      </c>
      <c r="C952">
        <v>355.9</v>
      </c>
      <c r="D952">
        <v>0</v>
      </c>
      <c r="E952" t="s">
        <v>0</v>
      </c>
      <c r="F952">
        <v>-92.357525699999997</v>
      </c>
      <c r="G952">
        <v>38.957825100000001</v>
      </c>
      <c r="H952">
        <f t="shared" si="42"/>
        <v>0</v>
      </c>
      <c r="I952" t="str">
        <f t="shared" si="43"/>
        <v>OMIT</v>
      </c>
      <c r="J952" t="str">
        <f t="shared" si="44"/>
        <v>No</v>
      </c>
    </row>
    <row r="953" spans="1:10" x14ac:dyDescent="0.25">
      <c r="A953">
        <v>1658</v>
      </c>
      <c r="B953">
        <v>1460564493</v>
      </c>
      <c r="C953">
        <v>355.9</v>
      </c>
      <c r="D953">
        <v>0</v>
      </c>
      <c r="E953" t="s">
        <v>0</v>
      </c>
      <c r="F953">
        <v>-92.357525699999997</v>
      </c>
      <c r="G953">
        <v>38.957825100000001</v>
      </c>
      <c r="H953">
        <f t="shared" si="42"/>
        <v>0</v>
      </c>
      <c r="I953" t="str">
        <f t="shared" si="43"/>
        <v>OMIT</v>
      </c>
      <c r="J953" t="str">
        <f t="shared" si="44"/>
        <v>No</v>
      </c>
    </row>
    <row r="954" spans="1:10" x14ac:dyDescent="0.25">
      <c r="A954">
        <v>1658</v>
      </c>
      <c r="B954">
        <v>1460564493</v>
      </c>
      <c r="C954">
        <v>355.9</v>
      </c>
      <c r="D954">
        <v>0</v>
      </c>
      <c r="E954" t="s">
        <v>0</v>
      </c>
      <c r="F954">
        <v>-92.357525699999997</v>
      </c>
      <c r="G954">
        <v>38.957825100000001</v>
      </c>
      <c r="H954">
        <f t="shared" si="42"/>
        <v>0</v>
      </c>
      <c r="I954" t="str">
        <f t="shared" si="43"/>
        <v>OMIT</v>
      </c>
      <c r="J954" t="str">
        <f t="shared" si="44"/>
        <v>No</v>
      </c>
    </row>
    <row r="955" spans="1:10" x14ac:dyDescent="0.25">
      <c r="A955">
        <v>1658</v>
      </c>
      <c r="B955">
        <v>1460564493</v>
      </c>
      <c r="C955">
        <v>355.9</v>
      </c>
      <c r="D955">
        <v>0</v>
      </c>
      <c r="E955" t="s">
        <v>0</v>
      </c>
      <c r="F955">
        <v>-92.357525699999997</v>
      </c>
      <c r="G955">
        <v>38.957825100000001</v>
      </c>
      <c r="H955">
        <f t="shared" si="42"/>
        <v>0</v>
      </c>
      <c r="I955" t="str">
        <f t="shared" si="43"/>
        <v>OMIT</v>
      </c>
      <c r="J955" t="str">
        <f t="shared" si="44"/>
        <v>No</v>
      </c>
    </row>
    <row r="956" spans="1:10" x14ac:dyDescent="0.25">
      <c r="A956">
        <v>1658</v>
      </c>
      <c r="B956">
        <v>1460564493</v>
      </c>
      <c r="C956">
        <v>355.9</v>
      </c>
      <c r="D956">
        <v>0</v>
      </c>
      <c r="E956" t="s">
        <v>0</v>
      </c>
      <c r="F956">
        <v>-92.357525699999997</v>
      </c>
      <c r="G956">
        <v>38.957825100000001</v>
      </c>
      <c r="H956">
        <f t="shared" si="42"/>
        <v>0</v>
      </c>
      <c r="I956" t="str">
        <f t="shared" si="43"/>
        <v>OMIT</v>
      </c>
      <c r="J956" t="str">
        <f t="shared" si="44"/>
        <v>No</v>
      </c>
    </row>
    <row r="957" spans="1:10" x14ac:dyDescent="0.25">
      <c r="A957">
        <v>1658</v>
      </c>
      <c r="B957">
        <v>1460564493</v>
      </c>
      <c r="C957">
        <v>355.9</v>
      </c>
      <c r="D957">
        <v>0</v>
      </c>
      <c r="E957" t="s">
        <v>0</v>
      </c>
      <c r="F957">
        <v>-92.357525699999997</v>
      </c>
      <c r="G957">
        <v>38.957825100000001</v>
      </c>
      <c r="H957">
        <f t="shared" si="42"/>
        <v>0</v>
      </c>
      <c r="I957" t="str">
        <f t="shared" si="43"/>
        <v>OMIT</v>
      </c>
      <c r="J957" t="str">
        <f t="shared" si="44"/>
        <v>No</v>
      </c>
    </row>
    <row r="958" spans="1:10" x14ac:dyDescent="0.25">
      <c r="A958">
        <v>1658</v>
      </c>
      <c r="B958">
        <v>1460564503</v>
      </c>
      <c r="C958">
        <v>355.9</v>
      </c>
      <c r="D958">
        <v>0</v>
      </c>
      <c r="E958" t="s">
        <v>0</v>
      </c>
      <c r="F958">
        <v>-92.357525699999997</v>
      </c>
      <c r="G958">
        <v>38.957825100000001</v>
      </c>
      <c r="H958">
        <f t="shared" si="42"/>
        <v>10</v>
      </c>
      <c r="I958">
        <f t="shared" si="43"/>
        <v>10</v>
      </c>
      <c r="J958" t="str">
        <f t="shared" si="44"/>
        <v>No</v>
      </c>
    </row>
    <row r="959" spans="1:10" x14ac:dyDescent="0.25">
      <c r="A959">
        <v>1658</v>
      </c>
      <c r="B959">
        <v>1460564503</v>
      </c>
      <c r="C959">
        <v>355.9</v>
      </c>
      <c r="D959">
        <v>0</v>
      </c>
      <c r="E959" t="s">
        <v>0</v>
      </c>
      <c r="F959">
        <v>-92.357525699999997</v>
      </c>
      <c r="G959">
        <v>38.957825100000001</v>
      </c>
      <c r="H959">
        <f t="shared" si="42"/>
        <v>0</v>
      </c>
      <c r="I959" t="str">
        <f t="shared" si="43"/>
        <v>OMIT</v>
      </c>
      <c r="J959" t="str">
        <f t="shared" si="44"/>
        <v>No</v>
      </c>
    </row>
    <row r="960" spans="1:10" x14ac:dyDescent="0.25">
      <c r="A960">
        <v>1658</v>
      </c>
      <c r="B960">
        <v>1460564503</v>
      </c>
      <c r="C960">
        <v>355.9</v>
      </c>
      <c r="D960">
        <v>0</v>
      </c>
      <c r="E960" t="s">
        <v>0</v>
      </c>
      <c r="F960">
        <v>-92.357525699999997</v>
      </c>
      <c r="G960">
        <v>38.957825100000001</v>
      </c>
      <c r="H960">
        <f t="shared" si="42"/>
        <v>0</v>
      </c>
      <c r="I960" t="str">
        <f t="shared" si="43"/>
        <v>OMIT</v>
      </c>
      <c r="J960" t="str">
        <f t="shared" si="44"/>
        <v>No</v>
      </c>
    </row>
    <row r="961" spans="1:10" x14ac:dyDescent="0.25">
      <c r="A961">
        <v>1658</v>
      </c>
      <c r="B961">
        <v>1460564503</v>
      </c>
      <c r="C961">
        <v>355.9</v>
      </c>
      <c r="D961">
        <v>0</v>
      </c>
      <c r="E961" t="s">
        <v>0</v>
      </c>
      <c r="F961">
        <v>-92.357525699999997</v>
      </c>
      <c r="G961">
        <v>38.957825100000001</v>
      </c>
      <c r="H961">
        <f t="shared" si="42"/>
        <v>0</v>
      </c>
      <c r="I961" t="str">
        <f t="shared" si="43"/>
        <v>OMIT</v>
      </c>
      <c r="J961" t="str">
        <f t="shared" si="44"/>
        <v>No</v>
      </c>
    </row>
    <row r="962" spans="1:10" x14ac:dyDescent="0.25">
      <c r="A962">
        <v>1658</v>
      </c>
      <c r="B962">
        <v>1460564503</v>
      </c>
      <c r="C962">
        <v>355.9</v>
      </c>
      <c r="D962">
        <v>0</v>
      </c>
      <c r="E962" t="s">
        <v>0</v>
      </c>
      <c r="F962">
        <v>-92.357525699999997</v>
      </c>
      <c r="G962">
        <v>38.957825100000001</v>
      </c>
      <c r="H962">
        <f t="shared" si="42"/>
        <v>0</v>
      </c>
      <c r="I962" t="str">
        <f t="shared" si="43"/>
        <v>OMIT</v>
      </c>
      <c r="J962" t="str">
        <f t="shared" si="44"/>
        <v>No</v>
      </c>
    </row>
    <row r="963" spans="1:10" x14ac:dyDescent="0.25">
      <c r="A963">
        <v>1658</v>
      </c>
      <c r="B963">
        <v>1460564503</v>
      </c>
      <c r="C963">
        <v>355.9</v>
      </c>
      <c r="D963">
        <v>0</v>
      </c>
      <c r="E963" t="s">
        <v>0</v>
      </c>
      <c r="F963">
        <v>-92.357525699999997</v>
      </c>
      <c r="G963">
        <v>38.957825100000001</v>
      </c>
      <c r="H963">
        <f t="shared" ref="H963:H1026" si="45">IF(A963=A962,B963-B962,"OMIT")</f>
        <v>0</v>
      </c>
      <c r="I963" t="str">
        <f t="shared" ref="I963:I1026" si="46">IF(OR(H963="OMIT",H963&gt;$M$2,H963=0),"OMIT",H963)</f>
        <v>OMIT</v>
      </c>
      <c r="J963" t="str">
        <f t="shared" ref="J963:J1026" si="47">IF(OR(F963&lt;&gt;F962,G963&lt;&gt;G962),"Change","No")</f>
        <v>No</v>
      </c>
    </row>
    <row r="964" spans="1:10" x14ac:dyDescent="0.25">
      <c r="A964">
        <v>1658</v>
      </c>
      <c r="B964">
        <v>1460564503</v>
      </c>
      <c r="C964">
        <v>355.9</v>
      </c>
      <c r="D964">
        <v>0</v>
      </c>
      <c r="E964" t="s">
        <v>0</v>
      </c>
      <c r="F964">
        <v>-92.357525699999997</v>
      </c>
      <c r="G964">
        <v>38.957825100000001</v>
      </c>
      <c r="H964">
        <f t="shared" si="45"/>
        <v>0</v>
      </c>
      <c r="I964" t="str">
        <f t="shared" si="46"/>
        <v>OMIT</v>
      </c>
      <c r="J964" t="str">
        <f t="shared" si="47"/>
        <v>No</v>
      </c>
    </row>
    <row r="965" spans="1:10" x14ac:dyDescent="0.25">
      <c r="A965">
        <v>1658</v>
      </c>
      <c r="B965">
        <v>1460564503</v>
      </c>
      <c r="C965">
        <v>355.9</v>
      </c>
      <c r="D965">
        <v>0</v>
      </c>
      <c r="E965" t="s">
        <v>0</v>
      </c>
      <c r="F965">
        <v>-92.357525699999997</v>
      </c>
      <c r="G965">
        <v>38.957825100000001</v>
      </c>
      <c r="H965">
        <f t="shared" si="45"/>
        <v>0</v>
      </c>
      <c r="I965" t="str">
        <f t="shared" si="46"/>
        <v>OMIT</v>
      </c>
      <c r="J965" t="str">
        <f t="shared" si="47"/>
        <v>No</v>
      </c>
    </row>
    <row r="966" spans="1:10" x14ac:dyDescent="0.25">
      <c r="A966">
        <v>1658</v>
      </c>
      <c r="B966">
        <v>1460564503</v>
      </c>
      <c r="C966">
        <v>355.9</v>
      </c>
      <c r="D966">
        <v>0</v>
      </c>
      <c r="E966" t="s">
        <v>0</v>
      </c>
      <c r="F966">
        <v>-92.357525699999997</v>
      </c>
      <c r="G966">
        <v>38.957825100000001</v>
      </c>
      <c r="H966">
        <f t="shared" si="45"/>
        <v>0</v>
      </c>
      <c r="I966" t="str">
        <f t="shared" si="46"/>
        <v>OMIT</v>
      </c>
      <c r="J966" t="str">
        <f t="shared" si="47"/>
        <v>No</v>
      </c>
    </row>
    <row r="967" spans="1:10" x14ac:dyDescent="0.25">
      <c r="A967">
        <v>1658</v>
      </c>
      <c r="B967">
        <v>1460564513</v>
      </c>
      <c r="C967">
        <v>355.9</v>
      </c>
      <c r="D967">
        <v>0</v>
      </c>
      <c r="E967" t="s">
        <v>0</v>
      </c>
      <c r="F967">
        <v>-92.357525699999997</v>
      </c>
      <c r="G967">
        <v>38.957825100000001</v>
      </c>
      <c r="H967">
        <f t="shared" si="45"/>
        <v>10</v>
      </c>
      <c r="I967">
        <f t="shared" si="46"/>
        <v>10</v>
      </c>
      <c r="J967" t="str">
        <f t="shared" si="47"/>
        <v>No</v>
      </c>
    </row>
    <row r="968" spans="1:10" x14ac:dyDescent="0.25">
      <c r="A968">
        <v>1658</v>
      </c>
      <c r="B968">
        <v>1460564513</v>
      </c>
      <c r="C968">
        <v>355.9</v>
      </c>
      <c r="D968">
        <v>0</v>
      </c>
      <c r="E968" t="s">
        <v>0</v>
      </c>
      <c r="F968">
        <v>-92.357525699999997</v>
      </c>
      <c r="G968">
        <v>38.957825100000001</v>
      </c>
      <c r="H968">
        <f t="shared" si="45"/>
        <v>0</v>
      </c>
      <c r="I968" t="str">
        <f t="shared" si="46"/>
        <v>OMIT</v>
      </c>
      <c r="J968" t="str">
        <f t="shared" si="47"/>
        <v>No</v>
      </c>
    </row>
    <row r="969" spans="1:10" x14ac:dyDescent="0.25">
      <c r="A969">
        <v>1658</v>
      </c>
      <c r="B969">
        <v>1460564513</v>
      </c>
      <c r="C969">
        <v>355.9</v>
      </c>
      <c r="D969">
        <v>0</v>
      </c>
      <c r="E969" t="s">
        <v>0</v>
      </c>
      <c r="F969">
        <v>-92.357525699999997</v>
      </c>
      <c r="G969">
        <v>38.957825100000001</v>
      </c>
      <c r="H969">
        <f t="shared" si="45"/>
        <v>0</v>
      </c>
      <c r="I969" t="str">
        <f t="shared" si="46"/>
        <v>OMIT</v>
      </c>
      <c r="J969" t="str">
        <f t="shared" si="47"/>
        <v>No</v>
      </c>
    </row>
    <row r="970" spans="1:10" x14ac:dyDescent="0.25">
      <c r="A970">
        <v>1658</v>
      </c>
      <c r="B970">
        <v>1460564513</v>
      </c>
      <c r="C970">
        <v>355.9</v>
      </c>
      <c r="D970">
        <v>0</v>
      </c>
      <c r="E970" t="s">
        <v>0</v>
      </c>
      <c r="F970">
        <v>-92.357525699999997</v>
      </c>
      <c r="G970">
        <v>38.957825100000001</v>
      </c>
      <c r="H970">
        <f t="shared" si="45"/>
        <v>0</v>
      </c>
      <c r="I970" t="str">
        <f t="shared" si="46"/>
        <v>OMIT</v>
      </c>
      <c r="J970" t="str">
        <f t="shared" si="47"/>
        <v>No</v>
      </c>
    </row>
    <row r="971" spans="1:10" x14ac:dyDescent="0.25">
      <c r="A971">
        <v>1658</v>
      </c>
      <c r="B971">
        <v>1460564513</v>
      </c>
      <c r="C971">
        <v>355.9</v>
      </c>
      <c r="D971">
        <v>0</v>
      </c>
      <c r="E971" t="s">
        <v>0</v>
      </c>
      <c r="F971">
        <v>-92.357525699999997</v>
      </c>
      <c r="G971">
        <v>38.957825100000001</v>
      </c>
      <c r="H971">
        <f t="shared" si="45"/>
        <v>0</v>
      </c>
      <c r="I971" t="str">
        <f t="shared" si="46"/>
        <v>OMIT</v>
      </c>
      <c r="J971" t="str">
        <f t="shared" si="47"/>
        <v>No</v>
      </c>
    </row>
    <row r="972" spans="1:10" x14ac:dyDescent="0.25">
      <c r="A972">
        <v>1658</v>
      </c>
      <c r="B972">
        <v>1460564513</v>
      </c>
      <c r="C972">
        <v>355.9</v>
      </c>
      <c r="D972">
        <v>0</v>
      </c>
      <c r="E972" t="s">
        <v>0</v>
      </c>
      <c r="F972">
        <v>-92.357525699999997</v>
      </c>
      <c r="G972">
        <v>38.957825100000001</v>
      </c>
      <c r="H972">
        <f t="shared" si="45"/>
        <v>0</v>
      </c>
      <c r="I972" t="str">
        <f t="shared" si="46"/>
        <v>OMIT</v>
      </c>
      <c r="J972" t="str">
        <f t="shared" si="47"/>
        <v>No</v>
      </c>
    </row>
    <row r="973" spans="1:10" x14ac:dyDescent="0.25">
      <c r="A973">
        <v>1658</v>
      </c>
      <c r="B973">
        <v>1460564513</v>
      </c>
      <c r="C973">
        <v>355.9</v>
      </c>
      <c r="D973">
        <v>0</v>
      </c>
      <c r="E973" t="s">
        <v>0</v>
      </c>
      <c r="F973">
        <v>-92.357525699999997</v>
      </c>
      <c r="G973">
        <v>38.957825100000001</v>
      </c>
      <c r="H973">
        <f t="shared" si="45"/>
        <v>0</v>
      </c>
      <c r="I973" t="str">
        <f t="shared" si="46"/>
        <v>OMIT</v>
      </c>
      <c r="J973" t="str">
        <f t="shared" si="47"/>
        <v>No</v>
      </c>
    </row>
    <row r="974" spans="1:10" x14ac:dyDescent="0.25">
      <c r="A974">
        <v>1658</v>
      </c>
      <c r="B974">
        <v>1460564513</v>
      </c>
      <c r="C974">
        <v>355.9</v>
      </c>
      <c r="D974">
        <v>0</v>
      </c>
      <c r="E974" t="s">
        <v>0</v>
      </c>
      <c r="F974">
        <v>-92.357525699999997</v>
      </c>
      <c r="G974">
        <v>38.957825100000001</v>
      </c>
      <c r="H974">
        <f t="shared" si="45"/>
        <v>0</v>
      </c>
      <c r="I974" t="str">
        <f t="shared" si="46"/>
        <v>OMIT</v>
      </c>
      <c r="J974" t="str">
        <f t="shared" si="47"/>
        <v>No</v>
      </c>
    </row>
    <row r="975" spans="1:10" x14ac:dyDescent="0.25">
      <c r="A975">
        <v>1658</v>
      </c>
      <c r="B975">
        <v>1460564513</v>
      </c>
      <c r="C975">
        <v>355.9</v>
      </c>
      <c r="D975">
        <v>0</v>
      </c>
      <c r="E975" t="s">
        <v>0</v>
      </c>
      <c r="F975">
        <v>-92.357525699999997</v>
      </c>
      <c r="G975">
        <v>38.957825100000001</v>
      </c>
      <c r="H975">
        <f t="shared" si="45"/>
        <v>0</v>
      </c>
      <c r="I975" t="str">
        <f t="shared" si="46"/>
        <v>OMIT</v>
      </c>
      <c r="J975" t="str">
        <f t="shared" si="47"/>
        <v>No</v>
      </c>
    </row>
    <row r="976" spans="1:10" x14ac:dyDescent="0.25">
      <c r="A976">
        <v>1658</v>
      </c>
      <c r="B976">
        <v>1460564523</v>
      </c>
      <c r="C976">
        <v>355.9</v>
      </c>
      <c r="D976">
        <v>0</v>
      </c>
      <c r="E976" t="s">
        <v>0</v>
      </c>
      <c r="F976">
        <v>-92.357525699999997</v>
      </c>
      <c r="G976">
        <v>38.957825100000001</v>
      </c>
      <c r="H976">
        <f t="shared" si="45"/>
        <v>10</v>
      </c>
      <c r="I976">
        <f t="shared" si="46"/>
        <v>10</v>
      </c>
      <c r="J976" t="str">
        <f t="shared" si="47"/>
        <v>No</v>
      </c>
    </row>
    <row r="977" spans="1:10" x14ac:dyDescent="0.25">
      <c r="A977">
        <v>1658</v>
      </c>
      <c r="B977">
        <v>1460564523</v>
      </c>
      <c r="C977">
        <v>355.9</v>
      </c>
      <c r="D977">
        <v>0</v>
      </c>
      <c r="E977" t="s">
        <v>0</v>
      </c>
      <c r="F977">
        <v>-92.357525699999997</v>
      </c>
      <c r="G977">
        <v>38.957825100000001</v>
      </c>
      <c r="H977">
        <f t="shared" si="45"/>
        <v>0</v>
      </c>
      <c r="I977" t="str">
        <f t="shared" si="46"/>
        <v>OMIT</v>
      </c>
      <c r="J977" t="str">
        <f t="shared" si="47"/>
        <v>No</v>
      </c>
    </row>
    <row r="978" spans="1:10" x14ac:dyDescent="0.25">
      <c r="A978">
        <v>1658</v>
      </c>
      <c r="B978">
        <v>1460564523</v>
      </c>
      <c r="C978">
        <v>355.9</v>
      </c>
      <c r="D978">
        <v>0</v>
      </c>
      <c r="E978" t="s">
        <v>0</v>
      </c>
      <c r="F978">
        <v>-92.357525699999997</v>
      </c>
      <c r="G978">
        <v>38.957825100000001</v>
      </c>
      <c r="H978">
        <f t="shared" si="45"/>
        <v>0</v>
      </c>
      <c r="I978" t="str">
        <f t="shared" si="46"/>
        <v>OMIT</v>
      </c>
      <c r="J978" t="str">
        <f t="shared" si="47"/>
        <v>No</v>
      </c>
    </row>
    <row r="979" spans="1:10" x14ac:dyDescent="0.25">
      <c r="A979">
        <v>1658</v>
      </c>
      <c r="B979">
        <v>1460564523</v>
      </c>
      <c r="C979">
        <v>355.9</v>
      </c>
      <c r="D979">
        <v>0</v>
      </c>
      <c r="E979" t="s">
        <v>0</v>
      </c>
      <c r="F979">
        <v>-92.357525699999997</v>
      </c>
      <c r="G979">
        <v>38.957825100000001</v>
      </c>
      <c r="H979">
        <f t="shared" si="45"/>
        <v>0</v>
      </c>
      <c r="I979" t="str">
        <f t="shared" si="46"/>
        <v>OMIT</v>
      </c>
      <c r="J979" t="str">
        <f t="shared" si="47"/>
        <v>No</v>
      </c>
    </row>
    <row r="980" spans="1:10" x14ac:dyDescent="0.25">
      <c r="A980">
        <v>1658</v>
      </c>
      <c r="B980">
        <v>1460564523</v>
      </c>
      <c r="C980">
        <v>355.9</v>
      </c>
      <c r="D980">
        <v>0</v>
      </c>
      <c r="E980" t="s">
        <v>0</v>
      </c>
      <c r="F980">
        <v>-92.357525699999997</v>
      </c>
      <c r="G980">
        <v>38.957825100000001</v>
      </c>
      <c r="H980">
        <f t="shared" si="45"/>
        <v>0</v>
      </c>
      <c r="I980" t="str">
        <f t="shared" si="46"/>
        <v>OMIT</v>
      </c>
      <c r="J980" t="str">
        <f t="shared" si="47"/>
        <v>No</v>
      </c>
    </row>
    <row r="981" spans="1:10" x14ac:dyDescent="0.25">
      <c r="A981">
        <v>1658</v>
      </c>
      <c r="B981">
        <v>1460564523</v>
      </c>
      <c r="C981">
        <v>355.9</v>
      </c>
      <c r="D981">
        <v>0</v>
      </c>
      <c r="E981" t="s">
        <v>0</v>
      </c>
      <c r="F981">
        <v>-92.357525699999997</v>
      </c>
      <c r="G981">
        <v>38.957825100000001</v>
      </c>
      <c r="H981">
        <f t="shared" si="45"/>
        <v>0</v>
      </c>
      <c r="I981" t="str">
        <f t="shared" si="46"/>
        <v>OMIT</v>
      </c>
      <c r="J981" t="str">
        <f t="shared" si="47"/>
        <v>No</v>
      </c>
    </row>
    <row r="982" spans="1:10" x14ac:dyDescent="0.25">
      <c r="A982">
        <v>1658</v>
      </c>
      <c r="B982">
        <v>1460564523</v>
      </c>
      <c r="C982">
        <v>355.9</v>
      </c>
      <c r="D982">
        <v>0</v>
      </c>
      <c r="E982" t="s">
        <v>0</v>
      </c>
      <c r="F982">
        <v>-92.357525699999997</v>
      </c>
      <c r="G982">
        <v>38.957825100000001</v>
      </c>
      <c r="H982">
        <f t="shared" si="45"/>
        <v>0</v>
      </c>
      <c r="I982" t="str">
        <f t="shared" si="46"/>
        <v>OMIT</v>
      </c>
      <c r="J982" t="str">
        <f t="shared" si="47"/>
        <v>No</v>
      </c>
    </row>
    <row r="983" spans="1:10" x14ac:dyDescent="0.25">
      <c r="A983">
        <v>1658</v>
      </c>
      <c r="B983">
        <v>1460564523</v>
      </c>
      <c r="C983">
        <v>355.9</v>
      </c>
      <c r="D983">
        <v>0</v>
      </c>
      <c r="E983" t="s">
        <v>0</v>
      </c>
      <c r="F983">
        <v>-92.357525699999997</v>
      </c>
      <c r="G983">
        <v>38.957825100000001</v>
      </c>
      <c r="H983">
        <f t="shared" si="45"/>
        <v>0</v>
      </c>
      <c r="I983" t="str">
        <f t="shared" si="46"/>
        <v>OMIT</v>
      </c>
      <c r="J983" t="str">
        <f t="shared" si="47"/>
        <v>No</v>
      </c>
    </row>
    <row r="984" spans="1:10" x14ac:dyDescent="0.25">
      <c r="A984">
        <v>1658</v>
      </c>
      <c r="B984">
        <v>1460564523</v>
      </c>
      <c r="C984">
        <v>355.9</v>
      </c>
      <c r="D984">
        <v>0</v>
      </c>
      <c r="E984" t="s">
        <v>0</v>
      </c>
      <c r="F984">
        <v>-92.357525699999997</v>
      </c>
      <c r="G984">
        <v>38.957825100000001</v>
      </c>
      <c r="H984">
        <f t="shared" si="45"/>
        <v>0</v>
      </c>
      <c r="I984" t="str">
        <f t="shared" si="46"/>
        <v>OMIT</v>
      </c>
      <c r="J984" t="str">
        <f t="shared" si="47"/>
        <v>No</v>
      </c>
    </row>
    <row r="985" spans="1:10" x14ac:dyDescent="0.25">
      <c r="A985">
        <v>1658</v>
      </c>
      <c r="B985">
        <v>1460564533</v>
      </c>
      <c r="C985">
        <v>355.9</v>
      </c>
      <c r="D985">
        <v>0</v>
      </c>
      <c r="E985" t="s">
        <v>0</v>
      </c>
      <c r="F985">
        <v>-92.357525699999997</v>
      </c>
      <c r="G985">
        <v>38.957825100000001</v>
      </c>
      <c r="H985">
        <f t="shared" si="45"/>
        <v>10</v>
      </c>
      <c r="I985">
        <f t="shared" si="46"/>
        <v>10</v>
      </c>
      <c r="J985" t="str">
        <f t="shared" si="47"/>
        <v>No</v>
      </c>
    </row>
    <row r="986" spans="1:10" x14ac:dyDescent="0.25">
      <c r="A986">
        <v>1658</v>
      </c>
      <c r="B986">
        <v>1460564533</v>
      </c>
      <c r="C986">
        <v>355.9</v>
      </c>
      <c r="D986">
        <v>0</v>
      </c>
      <c r="E986" t="s">
        <v>0</v>
      </c>
      <c r="F986">
        <v>-92.357525699999997</v>
      </c>
      <c r="G986">
        <v>38.957825100000001</v>
      </c>
      <c r="H986">
        <f t="shared" si="45"/>
        <v>0</v>
      </c>
      <c r="I986" t="str">
        <f t="shared" si="46"/>
        <v>OMIT</v>
      </c>
      <c r="J986" t="str">
        <f t="shared" si="47"/>
        <v>No</v>
      </c>
    </row>
    <row r="987" spans="1:10" x14ac:dyDescent="0.25">
      <c r="A987">
        <v>1658</v>
      </c>
      <c r="B987">
        <v>1460564533</v>
      </c>
      <c r="C987">
        <v>355.9</v>
      </c>
      <c r="D987">
        <v>0</v>
      </c>
      <c r="E987" t="s">
        <v>0</v>
      </c>
      <c r="F987">
        <v>-92.357525699999997</v>
      </c>
      <c r="G987">
        <v>38.957825100000001</v>
      </c>
      <c r="H987">
        <f t="shared" si="45"/>
        <v>0</v>
      </c>
      <c r="I987" t="str">
        <f t="shared" si="46"/>
        <v>OMIT</v>
      </c>
      <c r="J987" t="str">
        <f t="shared" si="47"/>
        <v>No</v>
      </c>
    </row>
    <row r="988" spans="1:10" x14ac:dyDescent="0.25">
      <c r="A988">
        <v>1658</v>
      </c>
      <c r="B988">
        <v>1460564533</v>
      </c>
      <c r="C988">
        <v>355.9</v>
      </c>
      <c r="D988">
        <v>0</v>
      </c>
      <c r="E988" t="s">
        <v>0</v>
      </c>
      <c r="F988">
        <v>-92.357525699999997</v>
      </c>
      <c r="G988">
        <v>38.957825100000001</v>
      </c>
      <c r="H988">
        <f t="shared" si="45"/>
        <v>0</v>
      </c>
      <c r="I988" t="str">
        <f t="shared" si="46"/>
        <v>OMIT</v>
      </c>
      <c r="J988" t="str">
        <f t="shared" si="47"/>
        <v>No</v>
      </c>
    </row>
    <row r="989" spans="1:10" x14ac:dyDescent="0.25">
      <c r="A989">
        <v>1658</v>
      </c>
      <c r="B989">
        <v>1460564533</v>
      </c>
      <c r="C989">
        <v>355.9</v>
      </c>
      <c r="D989">
        <v>0</v>
      </c>
      <c r="E989" t="s">
        <v>0</v>
      </c>
      <c r="F989">
        <v>-92.357525699999997</v>
      </c>
      <c r="G989">
        <v>38.957825100000001</v>
      </c>
      <c r="H989">
        <f t="shared" si="45"/>
        <v>0</v>
      </c>
      <c r="I989" t="str">
        <f t="shared" si="46"/>
        <v>OMIT</v>
      </c>
      <c r="J989" t="str">
        <f t="shared" si="47"/>
        <v>No</v>
      </c>
    </row>
    <row r="990" spans="1:10" x14ac:dyDescent="0.25">
      <c r="A990">
        <v>1658</v>
      </c>
      <c r="B990">
        <v>1460564533</v>
      </c>
      <c r="C990">
        <v>355.9</v>
      </c>
      <c r="D990">
        <v>0</v>
      </c>
      <c r="E990" t="s">
        <v>0</v>
      </c>
      <c r="F990">
        <v>-92.357525699999997</v>
      </c>
      <c r="G990">
        <v>38.957825100000001</v>
      </c>
      <c r="H990">
        <f t="shared" si="45"/>
        <v>0</v>
      </c>
      <c r="I990" t="str">
        <f t="shared" si="46"/>
        <v>OMIT</v>
      </c>
      <c r="J990" t="str">
        <f t="shared" si="47"/>
        <v>No</v>
      </c>
    </row>
    <row r="991" spans="1:10" x14ac:dyDescent="0.25">
      <c r="A991">
        <v>1658</v>
      </c>
      <c r="B991">
        <v>1460564533</v>
      </c>
      <c r="C991">
        <v>355.9</v>
      </c>
      <c r="D991">
        <v>0</v>
      </c>
      <c r="E991" t="s">
        <v>0</v>
      </c>
      <c r="F991">
        <v>-92.357525699999997</v>
      </c>
      <c r="G991">
        <v>38.957825100000001</v>
      </c>
      <c r="H991">
        <f t="shared" si="45"/>
        <v>0</v>
      </c>
      <c r="I991" t="str">
        <f t="shared" si="46"/>
        <v>OMIT</v>
      </c>
      <c r="J991" t="str">
        <f t="shared" si="47"/>
        <v>No</v>
      </c>
    </row>
    <row r="992" spans="1:10" x14ac:dyDescent="0.25">
      <c r="A992">
        <v>1658</v>
      </c>
      <c r="B992">
        <v>1460564533</v>
      </c>
      <c r="C992">
        <v>355.9</v>
      </c>
      <c r="D992">
        <v>0</v>
      </c>
      <c r="E992" t="s">
        <v>0</v>
      </c>
      <c r="F992">
        <v>-92.357525699999997</v>
      </c>
      <c r="G992">
        <v>38.957825100000001</v>
      </c>
      <c r="H992">
        <f t="shared" si="45"/>
        <v>0</v>
      </c>
      <c r="I992" t="str">
        <f t="shared" si="46"/>
        <v>OMIT</v>
      </c>
      <c r="J992" t="str">
        <f t="shared" si="47"/>
        <v>No</v>
      </c>
    </row>
    <row r="993" spans="1:10" x14ac:dyDescent="0.25">
      <c r="A993">
        <v>1658</v>
      </c>
      <c r="B993">
        <v>1460564533</v>
      </c>
      <c r="C993">
        <v>355.9</v>
      </c>
      <c r="D993">
        <v>0</v>
      </c>
      <c r="E993" t="s">
        <v>0</v>
      </c>
      <c r="F993">
        <v>-92.357525699999997</v>
      </c>
      <c r="G993">
        <v>38.957825100000001</v>
      </c>
      <c r="H993">
        <f t="shared" si="45"/>
        <v>0</v>
      </c>
      <c r="I993" t="str">
        <f t="shared" si="46"/>
        <v>OMIT</v>
      </c>
      <c r="J993" t="str">
        <f t="shared" si="47"/>
        <v>No</v>
      </c>
    </row>
    <row r="994" spans="1:10" x14ac:dyDescent="0.25">
      <c r="A994">
        <v>1658</v>
      </c>
      <c r="B994">
        <v>1460564543</v>
      </c>
      <c r="C994">
        <v>355.9</v>
      </c>
      <c r="D994">
        <v>0</v>
      </c>
      <c r="E994" t="s">
        <v>0</v>
      </c>
      <c r="F994">
        <v>-92.357525699999997</v>
      </c>
      <c r="G994">
        <v>38.957825100000001</v>
      </c>
      <c r="H994">
        <f t="shared" si="45"/>
        <v>10</v>
      </c>
      <c r="I994">
        <f t="shared" si="46"/>
        <v>10</v>
      </c>
      <c r="J994" t="str">
        <f t="shared" si="47"/>
        <v>No</v>
      </c>
    </row>
    <row r="995" spans="1:10" x14ac:dyDescent="0.25">
      <c r="A995">
        <v>1658</v>
      </c>
      <c r="B995">
        <v>1460564543</v>
      </c>
      <c r="C995">
        <v>355.9</v>
      </c>
      <c r="D995">
        <v>0</v>
      </c>
      <c r="E995" t="s">
        <v>0</v>
      </c>
      <c r="F995">
        <v>-92.357525699999997</v>
      </c>
      <c r="G995">
        <v>38.957825100000001</v>
      </c>
      <c r="H995">
        <f t="shared" si="45"/>
        <v>0</v>
      </c>
      <c r="I995" t="str">
        <f t="shared" si="46"/>
        <v>OMIT</v>
      </c>
      <c r="J995" t="str">
        <f t="shared" si="47"/>
        <v>No</v>
      </c>
    </row>
    <row r="996" spans="1:10" x14ac:dyDescent="0.25">
      <c r="A996">
        <v>1658</v>
      </c>
      <c r="B996">
        <v>1460564543</v>
      </c>
      <c r="C996">
        <v>355.9</v>
      </c>
      <c r="D996">
        <v>0</v>
      </c>
      <c r="E996" t="s">
        <v>0</v>
      </c>
      <c r="F996">
        <v>-92.357525699999997</v>
      </c>
      <c r="G996">
        <v>38.957825100000001</v>
      </c>
      <c r="H996">
        <f t="shared" si="45"/>
        <v>0</v>
      </c>
      <c r="I996" t="str">
        <f t="shared" si="46"/>
        <v>OMIT</v>
      </c>
      <c r="J996" t="str">
        <f t="shared" si="47"/>
        <v>No</v>
      </c>
    </row>
    <row r="997" spans="1:10" x14ac:dyDescent="0.25">
      <c r="A997">
        <v>1658</v>
      </c>
      <c r="B997">
        <v>1460564543</v>
      </c>
      <c r="C997">
        <v>355.9</v>
      </c>
      <c r="D997">
        <v>0</v>
      </c>
      <c r="E997" t="s">
        <v>0</v>
      </c>
      <c r="F997">
        <v>-92.357525699999997</v>
      </c>
      <c r="G997">
        <v>38.957825100000001</v>
      </c>
      <c r="H997">
        <f t="shared" si="45"/>
        <v>0</v>
      </c>
      <c r="I997" t="str">
        <f t="shared" si="46"/>
        <v>OMIT</v>
      </c>
      <c r="J997" t="str">
        <f t="shared" si="47"/>
        <v>No</v>
      </c>
    </row>
    <row r="998" spans="1:10" x14ac:dyDescent="0.25">
      <c r="A998">
        <v>1658</v>
      </c>
      <c r="B998">
        <v>1460564543</v>
      </c>
      <c r="C998">
        <v>355.9</v>
      </c>
      <c r="D998">
        <v>0</v>
      </c>
      <c r="E998" t="s">
        <v>0</v>
      </c>
      <c r="F998">
        <v>-92.357525699999997</v>
      </c>
      <c r="G998">
        <v>38.957825100000001</v>
      </c>
      <c r="H998">
        <f t="shared" si="45"/>
        <v>0</v>
      </c>
      <c r="I998" t="str">
        <f t="shared" si="46"/>
        <v>OMIT</v>
      </c>
      <c r="J998" t="str">
        <f t="shared" si="47"/>
        <v>No</v>
      </c>
    </row>
    <row r="999" spans="1:10" x14ac:dyDescent="0.25">
      <c r="A999">
        <v>1658</v>
      </c>
      <c r="B999">
        <v>1460564543</v>
      </c>
      <c r="C999">
        <v>355.9</v>
      </c>
      <c r="D999">
        <v>0</v>
      </c>
      <c r="E999" t="s">
        <v>0</v>
      </c>
      <c r="F999">
        <v>-92.357525699999997</v>
      </c>
      <c r="G999">
        <v>38.957825100000001</v>
      </c>
      <c r="H999">
        <f t="shared" si="45"/>
        <v>0</v>
      </c>
      <c r="I999" t="str">
        <f t="shared" si="46"/>
        <v>OMIT</v>
      </c>
      <c r="J999" t="str">
        <f t="shared" si="47"/>
        <v>No</v>
      </c>
    </row>
    <row r="1000" spans="1:10" x14ac:dyDescent="0.25">
      <c r="A1000">
        <v>1658</v>
      </c>
      <c r="B1000">
        <v>1460564543</v>
      </c>
      <c r="C1000">
        <v>355.9</v>
      </c>
      <c r="D1000">
        <v>0</v>
      </c>
      <c r="E1000" t="s">
        <v>0</v>
      </c>
      <c r="F1000">
        <v>-92.357525699999997</v>
      </c>
      <c r="G1000">
        <v>38.957825100000001</v>
      </c>
      <c r="H1000">
        <f t="shared" si="45"/>
        <v>0</v>
      </c>
      <c r="I1000" t="str">
        <f t="shared" si="46"/>
        <v>OMIT</v>
      </c>
      <c r="J1000" t="str">
        <f t="shared" si="47"/>
        <v>No</v>
      </c>
    </row>
    <row r="1001" spans="1:10" x14ac:dyDescent="0.25">
      <c r="A1001">
        <v>1658</v>
      </c>
      <c r="B1001">
        <v>1460564543</v>
      </c>
      <c r="C1001">
        <v>355.9</v>
      </c>
      <c r="D1001">
        <v>0</v>
      </c>
      <c r="E1001" t="s">
        <v>0</v>
      </c>
      <c r="F1001">
        <v>-92.357525699999997</v>
      </c>
      <c r="G1001">
        <v>38.957825100000001</v>
      </c>
      <c r="H1001">
        <f t="shared" si="45"/>
        <v>0</v>
      </c>
      <c r="I1001" t="str">
        <f t="shared" si="46"/>
        <v>OMIT</v>
      </c>
      <c r="J1001" t="str">
        <f t="shared" si="47"/>
        <v>No</v>
      </c>
    </row>
    <row r="1002" spans="1:10" x14ac:dyDescent="0.25">
      <c r="A1002">
        <v>1658</v>
      </c>
      <c r="B1002">
        <v>1460564543</v>
      </c>
      <c r="C1002">
        <v>355.9</v>
      </c>
      <c r="D1002">
        <v>0</v>
      </c>
      <c r="E1002" t="s">
        <v>0</v>
      </c>
      <c r="F1002">
        <v>-92.357525699999997</v>
      </c>
      <c r="G1002">
        <v>38.957825100000001</v>
      </c>
      <c r="H1002">
        <f t="shared" si="45"/>
        <v>0</v>
      </c>
      <c r="I1002" t="str">
        <f t="shared" si="46"/>
        <v>OMIT</v>
      </c>
      <c r="J1002" t="str">
        <f t="shared" si="47"/>
        <v>No</v>
      </c>
    </row>
    <row r="1003" spans="1:10" x14ac:dyDescent="0.25">
      <c r="A1003">
        <v>1658</v>
      </c>
      <c r="B1003">
        <v>1460564543</v>
      </c>
      <c r="C1003">
        <v>355.9</v>
      </c>
      <c r="D1003">
        <v>0</v>
      </c>
      <c r="E1003" t="s">
        <v>0</v>
      </c>
      <c r="F1003">
        <v>-92.357525699999997</v>
      </c>
      <c r="G1003">
        <v>38.957825100000001</v>
      </c>
      <c r="H1003">
        <f t="shared" si="45"/>
        <v>0</v>
      </c>
      <c r="I1003" t="str">
        <f t="shared" si="46"/>
        <v>OMIT</v>
      </c>
      <c r="J1003" t="str">
        <f t="shared" si="47"/>
        <v>No</v>
      </c>
    </row>
    <row r="1004" spans="1:10" x14ac:dyDescent="0.25">
      <c r="A1004">
        <v>1658</v>
      </c>
      <c r="B1004">
        <v>1460564553</v>
      </c>
      <c r="C1004">
        <v>355.9</v>
      </c>
      <c r="D1004">
        <v>0</v>
      </c>
      <c r="E1004" t="s">
        <v>0</v>
      </c>
      <c r="F1004">
        <v>-92.357525699999997</v>
      </c>
      <c r="G1004">
        <v>38.957825100000001</v>
      </c>
      <c r="H1004">
        <f t="shared" si="45"/>
        <v>10</v>
      </c>
      <c r="I1004">
        <f t="shared" si="46"/>
        <v>10</v>
      </c>
      <c r="J1004" t="str">
        <f t="shared" si="47"/>
        <v>No</v>
      </c>
    </row>
    <row r="1005" spans="1:10" x14ac:dyDescent="0.25">
      <c r="A1005">
        <v>1658</v>
      </c>
      <c r="B1005">
        <v>1460564553</v>
      </c>
      <c r="C1005">
        <v>355.9</v>
      </c>
      <c r="D1005">
        <v>0</v>
      </c>
      <c r="E1005" t="s">
        <v>0</v>
      </c>
      <c r="F1005">
        <v>-92.357525699999997</v>
      </c>
      <c r="G1005">
        <v>38.957825100000001</v>
      </c>
      <c r="H1005">
        <f t="shared" si="45"/>
        <v>0</v>
      </c>
      <c r="I1005" t="str">
        <f t="shared" si="46"/>
        <v>OMIT</v>
      </c>
      <c r="J1005" t="str">
        <f t="shared" si="47"/>
        <v>No</v>
      </c>
    </row>
    <row r="1006" spans="1:10" x14ac:dyDescent="0.25">
      <c r="A1006">
        <v>1658</v>
      </c>
      <c r="B1006">
        <v>1460564553</v>
      </c>
      <c r="C1006">
        <v>355.9</v>
      </c>
      <c r="D1006">
        <v>0</v>
      </c>
      <c r="E1006" t="s">
        <v>0</v>
      </c>
      <c r="F1006">
        <v>-92.357525699999997</v>
      </c>
      <c r="G1006">
        <v>38.957825100000001</v>
      </c>
      <c r="H1006">
        <f t="shared" si="45"/>
        <v>0</v>
      </c>
      <c r="I1006" t="str">
        <f t="shared" si="46"/>
        <v>OMIT</v>
      </c>
      <c r="J1006" t="str">
        <f t="shared" si="47"/>
        <v>No</v>
      </c>
    </row>
    <row r="1007" spans="1:10" x14ac:dyDescent="0.25">
      <c r="A1007">
        <v>1658</v>
      </c>
      <c r="B1007">
        <v>1460564553</v>
      </c>
      <c r="C1007">
        <v>355.9</v>
      </c>
      <c r="D1007">
        <v>0</v>
      </c>
      <c r="E1007" t="s">
        <v>0</v>
      </c>
      <c r="F1007">
        <v>-92.357525699999997</v>
      </c>
      <c r="G1007">
        <v>38.957825100000001</v>
      </c>
      <c r="H1007">
        <f t="shared" si="45"/>
        <v>0</v>
      </c>
      <c r="I1007" t="str">
        <f t="shared" si="46"/>
        <v>OMIT</v>
      </c>
      <c r="J1007" t="str">
        <f t="shared" si="47"/>
        <v>No</v>
      </c>
    </row>
    <row r="1008" spans="1:10" x14ac:dyDescent="0.25">
      <c r="A1008">
        <v>1658</v>
      </c>
      <c r="B1008">
        <v>1460564553</v>
      </c>
      <c r="C1008">
        <v>355.9</v>
      </c>
      <c r="D1008">
        <v>0</v>
      </c>
      <c r="E1008" t="s">
        <v>0</v>
      </c>
      <c r="F1008">
        <v>-92.357525699999997</v>
      </c>
      <c r="G1008">
        <v>38.957825100000001</v>
      </c>
      <c r="H1008">
        <f t="shared" si="45"/>
        <v>0</v>
      </c>
      <c r="I1008" t="str">
        <f t="shared" si="46"/>
        <v>OMIT</v>
      </c>
      <c r="J1008" t="str">
        <f t="shared" si="47"/>
        <v>No</v>
      </c>
    </row>
    <row r="1009" spans="1:10" x14ac:dyDescent="0.25">
      <c r="A1009">
        <v>1658</v>
      </c>
      <c r="B1009">
        <v>1460564553</v>
      </c>
      <c r="C1009">
        <v>355.9</v>
      </c>
      <c r="D1009">
        <v>0</v>
      </c>
      <c r="E1009" t="s">
        <v>0</v>
      </c>
      <c r="F1009">
        <v>-92.357525699999997</v>
      </c>
      <c r="G1009">
        <v>38.957825100000001</v>
      </c>
      <c r="H1009">
        <f t="shared" si="45"/>
        <v>0</v>
      </c>
      <c r="I1009" t="str">
        <f t="shared" si="46"/>
        <v>OMIT</v>
      </c>
      <c r="J1009" t="str">
        <f t="shared" si="47"/>
        <v>No</v>
      </c>
    </row>
    <row r="1010" spans="1:10" x14ac:dyDescent="0.25">
      <c r="A1010">
        <v>1658</v>
      </c>
      <c r="B1010">
        <v>1460564553</v>
      </c>
      <c r="C1010">
        <v>355.9</v>
      </c>
      <c r="D1010">
        <v>0</v>
      </c>
      <c r="E1010" t="s">
        <v>0</v>
      </c>
      <c r="F1010">
        <v>-92.357525699999997</v>
      </c>
      <c r="G1010">
        <v>38.957825100000001</v>
      </c>
      <c r="H1010">
        <f t="shared" si="45"/>
        <v>0</v>
      </c>
      <c r="I1010" t="str">
        <f t="shared" si="46"/>
        <v>OMIT</v>
      </c>
      <c r="J1010" t="str">
        <f t="shared" si="47"/>
        <v>No</v>
      </c>
    </row>
    <row r="1011" spans="1:10" x14ac:dyDescent="0.25">
      <c r="A1011">
        <v>1658</v>
      </c>
      <c r="B1011">
        <v>1460564553</v>
      </c>
      <c r="C1011">
        <v>355.9</v>
      </c>
      <c r="D1011">
        <v>0</v>
      </c>
      <c r="E1011" t="s">
        <v>0</v>
      </c>
      <c r="F1011">
        <v>-92.357525699999997</v>
      </c>
      <c r="G1011">
        <v>38.957825100000001</v>
      </c>
      <c r="H1011">
        <f t="shared" si="45"/>
        <v>0</v>
      </c>
      <c r="I1011" t="str">
        <f t="shared" si="46"/>
        <v>OMIT</v>
      </c>
      <c r="J1011" t="str">
        <f t="shared" si="47"/>
        <v>No</v>
      </c>
    </row>
    <row r="1012" spans="1:10" x14ac:dyDescent="0.25">
      <c r="A1012">
        <v>1658</v>
      </c>
      <c r="B1012">
        <v>1460564563</v>
      </c>
      <c r="C1012">
        <v>355.9</v>
      </c>
      <c r="D1012">
        <v>0</v>
      </c>
      <c r="E1012" t="s">
        <v>0</v>
      </c>
      <c r="F1012">
        <v>-92.357525699999997</v>
      </c>
      <c r="G1012">
        <v>38.957825100000001</v>
      </c>
      <c r="H1012">
        <f t="shared" si="45"/>
        <v>10</v>
      </c>
      <c r="I1012">
        <f t="shared" si="46"/>
        <v>10</v>
      </c>
      <c r="J1012" t="str">
        <f t="shared" si="47"/>
        <v>No</v>
      </c>
    </row>
    <row r="1013" spans="1:10" x14ac:dyDescent="0.25">
      <c r="A1013">
        <v>1658</v>
      </c>
      <c r="B1013">
        <v>1460564563</v>
      </c>
      <c r="C1013">
        <v>355.9</v>
      </c>
      <c r="D1013">
        <v>0</v>
      </c>
      <c r="E1013" t="s">
        <v>0</v>
      </c>
      <c r="F1013">
        <v>-92.357525699999997</v>
      </c>
      <c r="G1013">
        <v>38.957825100000001</v>
      </c>
      <c r="H1013">
        <f t="shared" si="45"/>
        <v>0</v>
      </c>
      <c r="I1013" t="str">
        <f t="shared" si="46"/>
        <v>OMIT</v>
      </c>
      <c r="J1013" t="str">
        <f t="shared" si="47"/>
        <v>No</v>
      </c>
    </row>
    <row r="1014" spans="1:10" x14ac:dyDescent="0.25">
      <c r="A1014">
        <v>1658</v>
      </c>
      <c r="B1014">
        <v>1460564563</v>
      </c>
      <c r="C1014">
        <v>355.9</v>
      </c>
      <c r="D1014">
        <v>0</v>
      </c>
      <c r="E1014" t="s">
        <v>0</v>
      </c>
      <c r="F1014">
        <v>-92.357525699999997</v>
      </c>
      <c r="G1014">
        <v>38.957825100000001</v>
      </c>
      <c r="H1014">
        <f t="shared" si="45"/>
        <v>0</v>
      </c>
      <c r="I1014" t="str">
        <f t="shared" si="46"/>
        <v>OMIT</v>
      </c>
      <c r="J1014" t="str">
        <f t="shared" si="47"/>
        <v>No</v>
      </c>
    </row>
    <row r="1015" spans="1:10" x14ac:dyDescent="0.25">
      <c r="A1015">
        <v>1658</v>
      </c>
      <c r="B1015">
        <v>1460564563</v>
      </c>
      <c r="C1015">
        <v>355.9</v>
      </c>
      <c r="D1015">
        <v>0</v>
      </c>
      <c r="E1015" t="s">
        <v>0</v>
      </c>
      <c r="F1015">
        <v>-92.357525699999997</v>
      </c>
      <c r="G1015">
        <v>38.957825100000001</v>
      </c>
      <c r="H1015">
        <f t="shared" si="45"/>
        <v>0</v>
      </c>
      <c r="I1015" t="str">
        <f t="shared" si="46"/>
        <v>OMIT</v>
      </c>
      <c r="J1015" t="str">
        <f t="shared" si="47"/>
        <v>No</v>
      </c>
    </row>
    <row r="1016" spans="1:10" x14ac:dyDescent="0.25">
      <c r="A1016">
        <v>1658</v>
      </c>
      <c r="B1016">
        <v>1460564563</v>
      </c>
      <c r="C1016">
        <v>355.9</v>
      </c>
      <c r="D1016">
        <v>0</v>
      </c>
      <c r="E1016" t="s">
        <v>0</v>
      </c>
      <c r="F1016">
        <v>-92.357525699999997</v>
      </c>
      <c r="G1016">
        <v>38.957825100000001</v>
      </c>
      <c r="H1016">
        <f t="shared" si="45"/>
        <v>0</v>
      </c>
      <c r="I1016" t="str">
        <f t="shared" si="46"/>
        <v>OMIT</v>
      </c>
      <c r="J1016" t="str">
        <f t="shared" si="47"/>
        <v>No</v>
      </c>
    </row>
    <row r="1017" spans="1:10" x14ac:dyDescent="0.25">
      <c r="A1017">
        <v>1658</v>
      </c>
      <c r="B1017">
        <v>1460564563</v>
      </c>
      <c r="C1017">
        <v>355.9</v>
      </c>
      <c r="D1017">
        <v>0</v>
      </c>
      <c r="E1017" t="s">
        <v>0</v>
      </c>
      <c r="F1017">
        <v>-92.357525699999997</v>
      </c>
      <c r="G1017">
        <v>38.957825100000001</v>
      </c>
      <c r="H1017">
        <f t="shared" si="45"/>
        <v>0</v>
      </c>
      <c r="I1017" t="str">
        <f t="shared" si="46"/>
        <v>OMIT</v>
      </c>
      <c r="J1017" t="str">
        <f t="shared" si="47"/>
        <v>No</v>
      </c>
    </row>
    <row r="1018" spans="1:10" x14ac:dyDescent="0.25">
      <c r="A1018">
        <v>1658</v>
      </c>
      <c r="B1018">
        <v>1460564573</v>
      </c>
      <c r="C1018">
        <v>355.9</v>
      </c>
      <c r="D1018">
        <v>0</v>
      </c>
      <c r="E1018" t="s">
        <v>0</v>
      </c>
      <c r="F1018">
        <v>-92.357525699999997</v>
      </c>
      <c r="G1018">
        <v>38.957825100000001</v>
      </c>
      <c r="H1018">
        <f t="shared" si="45"/>
        <v>10</v>
      </c>
      <c r="I1018">
        <f t="shared" si="46"/>
        <v>10</v>
      </c>
      <c r="J1018" t="str">
        <f t="shared" si="47"/>
        <v>No</v>
      </c>
    </row>
    <row r="1019" spans="1:10" x14ac:dyDescent="0.25">
      <c r="A1019">
        <v>1658</v>
      </c>
      <c r="B1019">
        <v>1460564573</v>
      </c>
      <c r="C1019">
        <v>355.9</v>
      </c>
      <c r="D1019">
        <v>0</v>
      </c>
      <c r="E1019" t="s">
        <v>0</v>
      </c>
      <c r="F1019">
        <v>-92.357525699999997</v>
      </c>
      <c r="G1019">
        <v>38.957825100000001</v>
      </c>
      <c r="H1019">
        <f t="shared" si="45"/>
        <v>0</v>
      </c>
      <c r="I1019" t="str">
        <f t="shared" si="46"/>
        <v>OMIT</v>
      </c>
      <c r="J1019" t="str">
        <f t="shared" si="47"/>
        <v>No</v>
      </c>
    </row>
    <row r="1020" spans="1:10" x14ac:dyDescent="0.25">
      <c r="A1020">
        <v>1658</v>
      </c>
      <c r="B1020">
        <v>1460564573</v>
      </c>
      <c r="C1020">
        <v>355.9</v>
      </c>
      <c r="D1020">
        <v>0</v>
      </c>
      <c r="E1020" t="s">
        <v>0</v>
      </c>
      <c r="F1020">
        <v>-92.357525699999997</v>
      </c>
      <c r="G1020">
        <v>38.957825100000001</v>
      </c>
      <c r="H1020">
        <f t="shared" si="45"/>
        <v>0</v>
      </c>
      <c r="I1020" t="str">
        <f t="shared" si="46"/>
        <v>OMIT</v>
      </c>
      <c r="J1020" t="str">
        <f t="shared" si="47"/>
        <v>No</v>
      </c>
    </row>
    <row r="1021" spans="1:10" x14ac:dyDescent="0.25">
      <c r="A1021">
        <v>1658</v>
      </c>
      <c r="B1021">
        <v>1460564573</v>
      </c>
      <c r="C1021">
        <v>355.9</v>
      </c>
      <c r="D1021">
        <v>0</v>
      </c>
      <c r="E1021" t="s">
        <v>0</v>
      </c>
      <c r="F1021">
        <v>-92.357525699999997</v>
      </c>
      <c r="G1021">
        <v>38.957825100000001</v>
      </c>
      <c r="H1021">
        <f t="shared" si="45"/>
        <v>0</v>
      </c>
      <c r="I1021" t="str">
        <f t="shared" si="46"/>
        <v>OMIT</v>
      </c>
      <c r="J1021" t="str">
        <f t="shared" si="47"/>
        <v>No</v>
      </c>
    </row>
    <row r="1022" spans="1:10" x14ac:dyDescent="0.25">
      <c r="A1022">
        <v>1658</v>
      </c>
      <c r="B1022">
        <v>1460564573</v>
      </c>
      <c r="C1022">
        <v>355.9</v>
      </c>
      <c r="D1022">
        <v>0</v>
      </c>
      <c r="E1022" t="s">
        <v>0</v>
      </c>
      <c r="F1022">
        <v>-92.357525699999997</v>
      </c>
      <c r="G1022">
        <v>38.957825100000001</v>
      </c>
      <c r="H1022">
        <f t="shared" si="45"/>
        <v>0</v>
      </c>
      <c r="I1022" t="str">
        <f t="shared" si="46"/>
        <v>OMIT</v>
      </c>
      <c r="J1022" t="str">
        <f t="shared" si="47"/>
        <v>No</v>
      </c>
    </row>
    <row r="1023" spans="1:10" x14ac:dyDescent="0.25">
      <c r="A1023">
        <v>1658</v>
      </c>
      <c r="B1023">
        <v>1460564573</v>
      </c>
      <c r="C1023">
        <v>355.9</v>
      </c>
      <c r="D1023">
        <v>0</v>
      </c>
      <c r="E1023" t="s">
        <v>0</v>
      </c>
      <c r="F1023">
        <v>-92.357525699999997</v>
      </c>
      <c r="G1023">
        <v>38.957825100000001</v>
      </c>
      <c r="H1023">
        <f t="shared" si="45"/>
        <v>0</v>
      </c>
      <c r="I1023" t="str">
        <f t="shared" si="46"/>
        <v>OMIT</v>
      </c>
      <c r="J1023" t="str">
        <f t="shared" si="47"/>
        <v>No</v>
      </c>
    </row>
    <row r="1024" spans="1:10" x14ac:dyDescent="0.25">
      <c r="A1024">
        <v>1658</v>
      </c>
      <c r="B1024">
        <v>1460564573</v>
      </c>
      <c r="C1024">
        <v>355.9</v>
      </c>
      <c r="D1024">
        <v>0</v>
      </c>
      <c r="E1024" t="s">
        <v>0</v>
      </c>
      <c r="F1024">
        <v>-92.357525699999997</v>
      </c>
      <c r="G1024">
        <v>38.957825100000001</v>
      </c>
      <c r="H1024">
        <f t="shared" si="45"/>
        <v>0</v>
      </c>
      <c r="I1024" t="str">
        <f t="shared" si="46"/>
        <v>OMIT</v>
      </c>
      <c r="J1024" t="str">
        <f t="shared" si="47"/>
        <v>No</v>
      </c>
    </row>
    <row r="1025" spans="1:10" x14ac:dyDescent="0.25">
      <c r="A1025">
        <v>1658</v>
      </c>
      <c r="B1025">
        <v>1460564573</v>
      </c>
      <c r="C1025">
        <v>355.9</v>
      </c>
      <c r="D1025">
        <v>0</v>
      </c>
      <c r="E1025" t="s">
        <v>0</v>
      </c>
      <c r="F1025">
        <v>-92.357525699999997</v>
      </c>
      <c r="G1025">
        <v>38.957825100000001</v>
      </c>
      <c r="H1025">
        <f t="shared" si="45"/>
        <v>0</v>
      </c>
      <c r="I1025" t="str">
        <f t="shared" si="46"/>
        <v>OMIT</v>
      </c>
      <c r="J1025" t="str">
        <f t="shared" si="47"/>
        <v>No</v>
      </c>
    </row>
    <row r="1026" spans="1:10" x14ac:dyDescent="0.25">
      <c r="A1026">
        <v>1658</v>
      </c>
      <c r="B1026">
        <v>1460564573</v>
      </c>
      <c r="C1026">
        <v>355.9</v>
      </c>
      <c r="D1026">
        <v>0</v>
      </c>
      <c r="E1026" t="s">
        <v>0</v>
      </c>
      <c r="F1026">
        <v>-92.357525699999997</v>
      </c>
      <c r="G1026">
        <v>38.957825100000001</v>
      </c>
      <c r="H1026">
        <f t="shared" si="45"/>
        <v>0</v>
      </c>
      <c r="I1026" t="str">
        <f t="shared" si="46"/>
        <v>OMIT</v>
      </c>
      <c r="J1026" t="str">
        <f t="shared" si="47"/>
        <v>No</v>
      </c>
    </row>
    <row r="1027" spans="1:10" x14ac:dyDescent="0.25">
      <c r="A1027">
        <v>1658</v>
      </c>
      <c r="B1027">
        <v>1460564573</v>
      </c>
      <c r="C1027">
        <v>355.9</v>
      </c>
      <c r="D1027">
        <v>0</v>
      </c>
      <c r="E1027" t="s">
        <v>0</v>
      </c>
      <c r="F1027">
        <v>-92.357525699999997</v>
      </c>
      <c r="G1027">
        <v>38.957825100000001</v>
      </c>
      <c r="H1027">
        <f t="shared" ref="H1027:H1090" si="48">IF(A1027=A1026,B1027-B1026,"OMIT")</f>
        <v>0</v>
      </c>
      <c r="I1027" t="str">
        <f t="shared" ref="I1027:I1090" si="49">IF(OR(H1027="OMIT",H1027&gt;$M$2,H1027=0),"OMIT",H1027)</f>
        <v>OMIT</v>
      </c>
      <c r="J1027" t="str">
        <f t="shared" ref="J1027:J1090" si="50">IF(OR(F1027&lt;&gt;F1026,G1027&lt;&gt;G1026),"Change","No")</f>
        <v>No</v>
      </c>
    </row>
    <row r="1028" spans="1:10" x14ac:dyDescent="0.25">
      <c r="A1028">
        <v>1658</v>
      </c>
      <c r="B1028">
        <v>1460564583</v>
      </c>
      <c r="C1028">
        <v>355.9</v>
      </c>
      <c r="D1028">
        <v>0</v>
      </c>
      <c r="E1028" t="s">
        <v>0</v>
      </c>
      <c r="F1028">
        <v>-92.357525699999997</v>
      </c>
      <c r="G1028">
        <v>38.957825100000001</v>
      </c>
      <c r="H1028">
        <f t="shared" si="48"/>
        <v>10</v>
      </c>
      <c r="I1028">
        <f t="shared" si="49"/>
        <v>10</v>
      </c>
      <c r="J1028" t="str">
        <f t="shared" si="50"/>
        <v>No</v>
      </c>
    </row>
    <row r="1029" spans="1:10" x14ac:dyDescent="0.25">
      <c r="A1029">
        <v>1658</v>
      </c>
      <c r="B1029">
        <v>1460564583</v>
      </c>
      <c r="C1029">
        <v>355.9</v>
      </c>
      <c r="D1029">
        <v>0</v>
      </c>
      <c r="E1029" t="s">
        <v>0</v>
      </c>
      <c r="F1029">
        <v>-92.357525699999997</v>
      </c>
      <c r="G1029">
        <v>38.957825100000001</v>
      </c>
      <c r="H1029">
        <f t="shared" si="48"/>
        <v>0</v>
      </c>
      <c r="I1029" t="str">
        <f t="shared" si="49"/>
        <v>OMIT</v>
      </c>
      <c r="J1029" t="str">
        <f t="shared" si="50"/>
        <v>No</v>
      </c>
    </row>
    <row r="1030" spans="1:10" x14ac:dyDescent="0.25">
      <c r="A1030">
        <v>1658</v>
      </c>
      <c r="B1030">
        <v>1460564583</v>
      </c>
      <c r="C1030">
        <v>355.9</v>
      </c>
      <c r="D1030">
        <v>0</v>
      </c>
      <c r="E1030" t="s">
        <v>0</v>
      </c>
      <c r="F1030">
        <v>-92.357525699999997</v>
      </c>
      <c r="G1030">
        <v>38.957825100000001</v>
      </c>
      <c r="H1030">
        <f t="shared" si="48"/>
        <v>0</v>
      </c>
      <c r="I1030" t="str">
        <f t="shared" si="49"/>
        <v>OMIT</v>
      </c>
      <c r="J1030" t="str">
        <f t="shared" si="50"/>
        <v>No</v>
      </c>
    </row>
    <row r="1031" spans="1:10" x14ac:dyDescent="0.25">
      <c r="A1031">
        <v>1658</v>
      </c>
      <c r="B1031">
        <v>1460564583</v>
      </c>
      <c r="C1031">
        <v>355.9</v>
      </c>
      <c r="D1031">
        <v>0</v>
      </c>
      <c r="E1031" t="s">
        <v>0</v>
      </c>
      <c r="F1031">
        <v>-92.357525699999997</v>
      </c>
      <c r="G1031">
        <v>38.957825100000001</v>
      </c>
      <c r="H1031">
        <f t="shared" si="48"/>
        <v>0</v>
      </c>
      <c r="I1031" t="str">
        <f t="shared" si="49"/>
        <v>OMIT</v>
      </c>
      <c r="J1031" t="str">
        <f t="shared" si="50"/>
        <v>No</v>
      </c>
    </row>
    <row r="1032" spans="1:10" x14ac:dyDescent="0.25">
      <c r="A1032">
        <v>1658</v>
      </c>
      <c r="B1032">
        <v>1460564583</v>
      </c>
      <c r="C1032">
        <v>355.9</v>
      </c>
      <c r="D1032">
        <v>0</v>
      </c>
      <c r="E1032" t="s">
        <v>0</v>
      </c>
      <c r="F1032">
        <v>-92.357525699999997</v>
      </c>
      <c r="G1032">
        <v>38.957825100000001</v>
      </c>
      <c r="H1032">
        <f t="shared" si="48"/>
        <v>0</v>
      </c>
      <c r="I1032" t="str">
        <f t="shared" si="49"/>
        <v>OMIT</v>
      </c>
      <c r="J1032" t="str">
        <f t="shared" si="50"/>
        <v>No</v>
      </c>
    </row>
    <row r="1033" spans="1:10" x14ac:dyDescent="0.25">
      <c r="A1033">
        <v>1658</v>
      </c>
      <c r="B1033">
        <v>1460564593</v>
      </c>
      <c r="C1033">
        <v>355.9</v>
      </c>
      <c r="D1033">
        <v>0</v>
      </c>
      <c r="E1033" t="s">
        <v>0</v>
      </c>
      <c r="F1033">
        <v>-92.357525699999997</v>
      </c>
      <c r="G1033">
        <v>38.957825100000001</v>
      </c>
      <c r="H1033">
        <f t="shared" si="48"/>
        <v>10</v>
      </c>
      <c r="I1033">
        <f t="shared" si="49"/>
        <v>10</v>
      </c>
      <c r="J1033" t="str">
        <f t="shared" si="50"/>
        <v>No</v>
      </c>
    </row>
    <row r="1034" spans="1:10" x14ac:dyDescent="0.25">
      <c r="A1034">
        <v>1658</v>
      </c>
      <c r="B1034">
        <v>1460564593</v>
      </c>
      <c r="C1034">
        <v>355.9</v>
      </c>
      <c r="D1034">
        <v>0</v>
      </c>
      <c r="E1034" t="s">
        <v>0</v>
      </c>
      <c r="F1034">
        <v>-92.357525699999997</v>
      </c>
      <c r="G1034">
        <v>38.957825100000001</v>
      </c>
      <c r="H1034">
        <f t="shared" si="48"/>
        <v>0</v>
      </c>
      <c r="I1034" t="str">
        <f t="shared" si="49"/>
        <v>OMIT</v>
      </c>
      <c r="J1034" t="str">
        <f t="shared" si="50"/>
        <v>No</v>
      </c>
    </row>
    <row r="1035" spans="1:10" x14ac:dyDescent="0.25">
      <c r="A1035">
        <v>1658</v>
      </c>
      <c r="B1035">
        <v>1460564593</v>
      </c>
      <c r="C1035">
        <v>355.9</v>
      </c>
      <c r="D1035">
        <v>0</v>
      </c>
      <c r="E1035" t="s">
        <v>0</v>
      </c>
      <c r="F1035">
        <v>-92.357525699999997</v>
      </c>
      <c r="G1035">
        <v>38.957825100000001</v>
      </c>
      <c r="H1035">
        <f t="shared" si="48"/>
        <v>0</v>
      </c>
      <c r="I1035" t="str">
        <f t="shared" si="49"/>
        <v>OMIT</v>
      </c>
      <c r="J1035" t="str">
        <f t="shared" si="50"/>
        <v>No</v>
      </c>
    </row>
    <row r="1036" spans="1:10" x14ac:dyDescent="0.25">
      <c r="A1036">
        <v>1658</v>
      </c>
      <c r="B1036">
        <v>1460564593</v>
      </c>
      <c r="C1036">
        <v>355.9</v>
      </c>
      <c r="D1036">
        <v>0</v>
      </c>
      <c r="E1036" t="s">
        <v>0</v>
      </c>
      <c r="F1036">
        <v>-92.357525699999997</v>
      </c>
      <c r="G1036">
        <v>38.957825100000001</v>
      </c>
      <c r="H1036">
        <f t="shared" si="48"/>
        <v>0</v>
      </c>
      <c r="I1036" t="str">
        <f t="shared" si="49"/>
        <v>OMIT</v>
      </c>
      <c r="J1036" t="str">
        <f t="shared" si="50"/>
        <v>No</v>
      </c>
    </row>
    <row r="1037" spans="1:10" x14ac:dyDescent="0.25">
      <c r="A1037">
        <v>1658</v>
      </c>
      <c r="B1037">
        <v>1460564593</v>
      </c>
      <c r="C1037">
        <v>355.9</v>
      </c>
      <c r="D1037">
        <v>0</v>
      </c>
      <c r="E1037" t="s">
        <v>0</v>
      </c>
      <c r="F1037">
        <v>-92.357525699999997</v>
      </c>
      <c r="G1037">
        <v>38.957825100000001</v>
      </c>
      <c r="H1037">
        <f t="shared" si="48"/>
        <v>0</v>
      </c>
      <c r="I1037" t="str">
        <f t="shared" si="49"/>
        <v>OMIT</v>
      </c>
      <c r="J1037" t="str">
        <f t="shared" si="50"/>
        <v>No</v>
      </c>
    </row>
    <row r="1038" spans="1:10" x14ac:dyDescent="0.25">
      <c r="A1038">
        <v>1658</v>
      </c>
      <c r="B1038">
        <v>1460564593</v>
      </c>
      <c r="C1038">
        <v>355.9</v>
      </c>
      <c r="D1038">
        <v>0</v>
      </c>
      <c r="E1038" t="s">
        <v>0</v>
      </c>
      <c r="F1038">
        <v>-92.357525699999997</v>
      </c>
      <c r="G1038">
        <v>38.957825100000001</v>
      </c>
      <c r="H1038">
        <f t="shared" si="48"/>
        <v>0</v>
      </c>
      <c r="I1038" t="str">
        <f t="shared" si="49"/>
        <v>OMIT</v>
      </c>
      <c r="J1038" t="str">
        <f t="shared" si="50"/>
        <v>No</v>
      </c>
    </row>
    <row r="1039" spans="1:10" x14ac:dyDescent="0.25">
      <c r="A1039">
        <v>1658</v>
      </c>
      <c r="B1039">
        <v>1460564593</v>
      </c>
      <c r="C1039">
        <v>355.9</v>
      </c>
      <c r="D1039">
        <v>0</v>
      </c>
      <c r="E1039" t="s">
        <v>0</v>
      </c>
      <c r="F1039">
        <v>-92.357525699999997</v>
      </c>
      <c r="G1039">
        <v>38.957825100000001</v>
      </c>
      <c r="H1039">
        <f t="shared" si="48"/>
        <v>0</v>
      </c>
      <c r="I1039" t="str">
        <f t="shared" si="49"/>
        <v>OMIT</v>
      </c>
      <c r="J1039" t="str">
        <f t="shared" si="50"/>
        <v>No</v>
      </c>
    </row>
    <row r="1040" spans="1:10" x14ac:dyDescent="0.25">
      <c r="A1040">
        <v>1658</v>
      </c>
      <c r="B1040">
        <v>1460564593</v>
      </c>
      <c r="C1040">
        <v>355.9</v>
      </c>
      <c r="D1040">
        <v>0</v>
      </c>
      <c r="E1040" t="s">
        <v>0</v>
      </c>
      <c r="F1040">
        <v>-92.357525699999997</v>
      </c>
      <c r="G1040">
        <v>38.957825100000001</v>
      </c>
      <c r="H1040">
        <f t="shared" si="48"/>
        <v>0</v>
      </c>
      <c r="I1040" t="str">
        <f t="shared" si="49"/>
        <v>OMIT</v>
      </c>
      <c r="J1040" t="str">
        <f t="shared" si="50"/>
        <v>No</v>
      </c>
    </row>
    <row r="1041" spans="1:10" x14ac:dyDescent="0.25">
      <c r="A1041">
        <v>1658</v>
      </c>
      <c r="B1041">
        <v>1460564593</v>
      </c>
      <c r="C1041">
        <v>355.9</v>
      </c>
      <c r="D1041">
        <v>0</v>
      </c>
      <c r="E1041" t="s">
        <v>0</v>
      </c>
      <c r="F1041">
        <v>-92.357525699999997</v>
      </c>
      <c r="G1041">
        <v>38.957825100000001</v>
      </c>
      <c r="H1041">
        <f t="shared" si="48"/>
        <v>0</v>
      </c>
      <c r="I1041" t="str">
        <f t="shared" si="49"/>
        <v>OMIT</v>
      </c>
      <c r="J1041" t="str">
        <f t="shared" si="50"/>
        <v>No</v>
      </c>
    </row>
    <row r="1042" spans="1:10" x14ac:dyDescent="0.25">
      <c r="A1042">
        <v>1658</v>
      </c>
      <c r="B1042">
        <v>1460564593</v>
      </c>
      <c r="C1042">
        <v>355.9</v>
      </c>
      <c r="D1042">
        <v>0</v>
      </c>
      <c r="E1042" t="s">
        <v>0</v>
      </c>
      <c r="F1042">
        <v>-92.357525699999997</v>
      </c>
      <c r="G1042">
        <v>38.957825100000001</v>
      </c>
      <c r="H1042">
        <f t="shared" si="48"/>
        <v>0</v>
      </c>
      <c r="I1042" t="str">
        <f t="shared" si="49"/>
        <v>OMIT</v>
      </c>
      <c r="J1042" t="str">
        <f t="shared" si="50"/>
        <v>No</v>
      </c>
    </row>
    <row r="1043" spans="1:10" x14ac:dyDescent="0.25">
      <c r="A1043">
        <v>1658</v>
      </c>
      <c r="B1043">
        <v>1460564603</v>
      </c>
      <c r="C1043">
        <v>355.9</v>
      </c>
      <c r="D1043">
        <v>0</v>
      </c>
      <c r="E1043" t="s">
        <v>0</v>
      </c>
      <c r="F1043">
        <v>-92.357525699999997</v>
      </c>
      <c r="G1043">
        <v>38.957825100000001</v>
      </c>
      <c r="H1043">
        <f t="shared" si="48"/>
        <v>10</v>
      </c>
      <c r="I1043">
        <f t="shared" si="49"/>
        <v>10</v>
      </c>
      <c r="J1043" t="str">
        <f t="shared" si="50"/>
        <v>No</v>
      </c>
    </row>
    <row r="1044" spans="1:10" x14ac:dyDescent="0.25">
      <c r="A1044">
        <v>1658</v>
      </c>
      <c r="B1044">
        <v>1460564603</v>
      </c>
      <c r="C1044">
        <v>355.9</v>
      </c>
      <c r="D1044">
        <v>0</v>
      </c>
      <c r="E1044" t="s">
        <v>0</v>
      </c>
      <c r="F1044">
        <v>-92.357525699999997</v>
      </c>
      <c r="G1044">
        <v>38.957825100000001</v>
      </c>
      <c r="H1044">
        <f t="shared" si="48"/>
        <v>0</v>
      </c>
      <c r="I1044" t="str">
        <f t="shared" si="49"/>
        <v>OMIT</v>
      </c>
      <c r="J1044" t="str">
        <f t="shared" si="50"/>
        <v>No</v>
      </c>
    </row>
    <row r="1045" spans="1:10" x14ac:dyDescent="0.25">
      <c r="A1045">
        <v>1658</v>
      </c>
      <c r="B1045">
        <v>1460564603</v>
      </c>
      <c r="C1045">
        <v>355.9</v>
      </c>
      <c r="D1045">
        <v>0</v>
      </c>
      <c r="E1045" t="s">
        <v>0</v>
      </c>
      <c r="F1045">
        <v>-92.357525699999997</v>
      </c>
      <c r="G1045">
        <v>38.957825100000001</v>
      </c>
      <c r="H1045">
        <f t="shared" si="48"/>
        <v>0</v>
      </c>
      <c r="I1045" t="str">
        <f t="shared" si="49"/>
        <v>OMIT</v>
      </c>
      <c r="J1045" t="str">
        <f t="shared" si="50"/>
        <v>No</v>
      </c>
    </row>
    <row r="1046" spans="1:10" x14ac:dyDescent="0.25">
      <c r="A1046">
        <v>1658</v>
      </c>
      <c r="B1046">
        <v>1460564603</v>
      </c>
      <c r="C1046">
        <v>355.9</v>
      </c>
      <c r="D1046">
        <v>0</v>
      </c>
      <c r="E1046" t="s">
        <v>0</v>
      </c>
      <c r="F1046">
        <v>-92.357525699999997</v>
      </c>
      <c r="G1046">
        <v>38.957825100000001</v>
      </c>
      <c r="H1046">
        <f t="shared" si="48"/>
        <v>0</v>
      </c>
      <c r="I1046" t="str">
        <f t="shared" si="49"/>
        <v>OMIT</v>
      </c>
      <c r="J1046" t="str">
        <f t="shared" si="50"/>
        <v>No</v>
      </c>
    </row>
    <row r="1047" spans="1:10" x14ac:dyDescent="0.25">
      <c r="A1047">
        <v>1658</v>
      </c>
      <c r="B1047">
        <v>1460564603</v>
      </c>
      <c r="C1047">
        <v>355.9</v>
      </c>
      <c r="D1047">
        <v>0</v>
      </c>
      <c r="E1047" t="s">
        <v>0</v>
      </c>
      <c r="F1047">
        <v>-92.357525699999997</v>
      </c>
      <c r="G1047">
        <v>38.957825100000001</v>
      </c>
      <c r="H1047">
        <f t="shared" si="48"/>
        <v>0</v>
      </c>
      <c r="I1047" t="str">
        <f t="shared" si="49"/>
        <v>OMIT</v>
      </c>
      <c r="J1047" t="str">
        <f t="shared" si="50"/>
        <v>No</v>
      </c>
    </row>
    <row r="1048" spans="1:10" x14ac:dyDescent="0.25">
      <c r="A1048">
        <v>1658</v>
      </c>
      <c r="B1048">
        <v>1460564603</v>
      </c>
      <c r="C1048">
        <v>355.9</v>
      </c>
      <c r="D1048">
        <v>0</v>
      </c>
      <c r="E1048" t="s">
        <v>0</v>
      </c>
      <c r="F1048">
        <v>-92.357525699999997</v>
      </c>
      <c r="G1048">
        <v>38.957825100000001</v>
      </c>
      <c r="H1048">
        <f t="shared" si="48"/>
        <v>0</v>
      </c>
      <c r="I1048" t="str">
        <f t="shared" si="49"/>
        <v>OMIT</v>
      </c>
      <c r="J1048" t="str">
        <f t="shared" si="50"/>
        <v>No</v>
      </c>
    </row>
    <row r="1049" spans="1:10" x14ac:dyDescent="0.25">
      <c r="A1049">
        <v>1658</v>
      </c>
      <c r="B1049">
        <v>1460564603</v>
      </c>
      <c r="C1049">
        <v>355.9</v>
      </c>
      <c r="D1049">
        <v>0</v>
      </c>
      <c r="E1049" t="s">
        <v>0</v>
      </c>
      <c r="F1049">
        <v>-92.357525699999997</v>
      </c>
      <c r="G1049">
        <v>38.957825100000001</v>
      </c>
      <c r="H1049">
        <f t="shared" si="48"/>
        <v>0</v>
      </c>
      <c r="I1049" t="str">
        <f t="shared" si="49"/>
        <v>OMIT</v>
      </c>
      <c r="J1049" t="str">
        <f t="shared" si="50"/>
        <v>No</v>
      </c>
    </row>
    <row r="1050" spans="1:10" x14ac:dyDescent="0.25">
      <c r="A1050">
        <v>1658</v>
      </c>
      <c r="B1050">
        <v>1460564603</v>
      </c>
      <c r="C1050">
        <v>355.9</v>
      </c>
      <c r="D1050">
        <v>0</v>
      </c>
      <c r="E1050" t="s">
        <v>0</v>
      </c>
      <c r="F1050">
        <v>-92.357525699999997</v>
      </c>
      <c r="G1050">
        <v>38.957825100000001</v>
      </c>
      <c r="H1050">
        <f t="shared" si="48"/>
        <v>0</v>
      </c>
      <c r="I1050" t="str">
        <f t="shared" si="49"/>
        <v>OMIT</v>
      </c>
      <c r="J1050" t="str">
        <f t="shared" si="50"/>
        <v>No</v>
      </c>
    </row>
    <row r="1051" spans="1:10" x14ac:dyDescent="0.25">
      <c r="A1051">
        <v>1658</v>
      </c>
      <c r="B1051">
        <v>1460564613</v>
      </c>
      <c r="C1051">
        <v>355.9</v>
      </c>
      <c r="D1051">
        <v>0</v>
      </c>
      <c r="E1051" t="s">
        <v>0</v>
      </c>
      <c r="F1051">
        <v>-92.357525699999997</v>
      </c>
      <c r="G1051">
        <v>38.957825100000001</v>
      </c>
      <c r="H1051">
        <f t="shared" si="48"/>
        <v>10</v>
      </c>
      <c r="I1051">
        <f t="shared" si="49"/>
        <v>10</v>
      </c>
      <c r="J1051" t="str">
        <f t="shared" si="50"/>
        <v>No</v>
      </c>
    </row>
    <row r="1052" spans="1:10" x14ac:dyDescent="0.25">
      <c r="A1052">
        <v>1658</v>
      </c>
      <c r="B1052">
        <v>1460564613</v>
      </c>
      <c r="C1052">
        <v>355.9</v>
      </c>
      <c r="D1052">
        <v>0</v>
      </c>
      <c r="E1052" t="s">
        <v>0</v>
      </c>
      <c r="F1052">
        <v>-92.357525699999997</v>
      </c>
      <c r="G1052">
        <v>38.957825100000001</v>
      </c>
      <c r="H1052">
        <f t="shared" si="48"/>
        <v>0</v>
      </c>
      <c r="I1052" t="str">
        <f t="shared" si="49"/>
        <v>OMIT</v>
      </c>
      <c r="J1052" t="str">
        <f t="shared" si="50"/>
        <v>No</v>
      </c>
    </row>
    <row r="1053" spans="1:10" x14ac:dyDescent="0.25">
      <c r="A1053">
        <v>1658</v>
      </c>
      <c r="B1053">
        <v>1460564613</v>
      </c>
      <c r="C1053">
        <v>355.9</v>
      </c>
      <c r="D1053">
        <v>0</v>
      </c>
      <c r="E1053" t="s">
        <v>0</v>
      </c>
      <c r="F1053">
        <v>-92.357525699999997</v>
      </c>
      <c r="G1053">
        <v>38.957825100000001</v>
      </c>
      <c r="H1053">
        <f t="shared" si="48"/>
        <v>0</v>
      </c>
      <c r="I1053" t="str">
        <f t="shared" si="49"/>
        <v>OMIT</v>
      </c>
      <c r="J1053" t="str">
        <f t="shared" si="50"/>
        <v>No</v>
      </c>
    </row>
    <row r="1054" spans="1:10" x14ac:dyDescent="0.25">
      <c r="A1054">
        <v>1658</v>
      </c>
      <c r="B1054">
        <v>1460564613</v>
      </c>
      <c r="C1054">
        <v>355.9</v>
      </c>
      <c r="D1054">
        <v>0</v>
      </c>
      <c r="E1054" t="s">
        <v>0</v>
      </c>
      <c r="F1054">
        <v>-92.357525699999997</v>
      </c>
      <c r="G1054">
        <v>38.957825100000001</v>
      </c>
      <c r="H1054">
        <f t="shared" si="48"/>
        <v>0</v>
      </c>
      <c r="I1054" t="str">
        <f t="shared" si="49"/>
        <v>OMIT</v>
      </c>
      <c r="J1054" t="str">
        <f t="shared" si="50"/>
        <v>No</v>
      </c>
    </row>
    <row r="1055" spans="1:10" x14ac:dyDescent="0.25">
      <c r="A1055">
        <v>1658</v>
      </c>
      <c r="B1055">
        <v>1460564613</v>
      </c>
      <c r="C1055">
        <v>355.9</v>
      </c>
      <c r="D1055">
        <v>0</v>
      </c>
      <c r="E1055" t="s">
        <v>0</v>
      </c>
      <c r="F1055">
        <v>-92.357525699999997</v>
      </c>
      <c r="G1055">
        <v>38.957825100000001</v>
      </c>
      <c r="H1055">
        <f t="shared" si="48"/>
        <v>0</v>
      </c>
      <c r="I1055" t="str">
        <f t="shared" si="49"/>
        <v>OMIT</v>
      </c>
      <c r="J1055" t="str">
        <f t="shared" si="50"/>
        <v>No</v>
      </c>
    </row>
    <row r="1056" spans="1:10" x14ac:dyDescent="0.25">
      <c r="A1056">
        <v>1658</v>
      </c>
      <c r="B1056">
        <v>1460564613</v>
      </c>
      <c r="C1056">
        <v>355.9</v>
      </c>
      <c r="D1056">
        <v>0</v>
      </c>
      <c r="E1056" t="s">
        <v>0</v>
      </c>
      <c r="F1056">
        <v>-92.357525699999997</v>
      </c>
      <c r="G1056">
        <v>38.957825100000001</v>
      </c>
      <c r="H1056">
        <f t="shared" si="48"/>
        <v>0</v>
      </c>
      <c r="I1056" t="str">
        <f t="shared" si="49"/>
        <v>OMIT</v>
      </c>
      <c r="J1056" t="str">
        <f t="shared" si="50"/>
        <v>No</v>
      </c>
    </row>
    <row r="1057" spans="1:10" x14ac:dyDescent="0.25">
      <c r="A1057">
        <v>1658</v>
      </c>
      <c r="B1057">
        <v>1460564613</v>
      </c>
      <c r="C1057">
        <v>355.9</v>
      </c>
      <c r="D1057">
        <v>0</v>
      </c>
      <c r="E1057" t="s">
        <v>0</v>
      </c>
      <c r="F1057">
        <v>-92.357525699999997</v>
      </c>
      <c r="G1057">
        <v>38.957825100000001</v>
      </c>
      <c r="H1057">
        <f t="shared" si="48"/>
        <v>0</v>
      </c>
      <c r="I1057" t="str">
        <f t="shared" si="49"/>
        <v>OMIT</v>
      </c>
      <c r="J1057" t="str">
        <f t="shared" si="50"/>
        <v>No</v>
      </c>
    </row>
    <row r="1058" spans="1:10" x14ac:dyDescent="0.25">
      <c r="A1058">
        <v>1658</v>
      </c>
      <c r="B1058">
        <v>1460564613</v>
      </c>
      <c r="C1058">
        <v>355.9</v>
      </c>
      <c r="D1058">
        <v>0</v>
      </c>
      <c r="E1058" t="s">
        <v>0</v>
      </c>
      <c r="F1058">
        <v>-92.357525699999997</v>
      </c>
      <c r="G1058">
        <v>38.957825100000001</v>
      </c>
      <c r="H1058">
        <f t="shared" si="48"/>
        <v>0</v>
      </c>
      <c r="I1058" t="str">
        <f t="shared" si="49"/>
        <v>OMIT</v>
      </c>
      <c r="J1058" t="str">
        <f t="shared" si="50"/>
        <v>No</v>
      </c>
    </row>
    <row r="1059" spans="1:10" x14ac:dyDescent="0.25">
      <c r="A1059">
        <v>1658</v>
      </c>
      <c r="B1059">
        <v>1460564613</v>
      </c>
      <c r="C1059">
        <v>355.9</v>
      </c>
      <c r="D1059">
        <v>0</v>
      </c>
      <c r="E1059" t="s">
        <v>0</v>
      </c>
      <c r="F1059">
        <v>-92.357525699999997</v>
      </c>
      <c r="G1059">
        <v>38.957825100000001</v>
      </c>
      <c r="H1059">
        <f t="shared" si="48"/>
        <v>0</v>
      </c>
      <c r="I1059" t="str">
        <f t="shared" si="49"/>
        <v>OMIT</v>
      </c>
      <c r="J1059" t="str">
        <f t="shared" si="50"/>
        <v>No</v>
      </c>
    </row>
    <row r="1060" spans="1:10" x14ac:dyDescent="0.25">
      <c r="A1060">
        <v>1658</v>
      </c>
      <c r="B1060">
        <v>1460564623</v>
      </c>
      <c r="C1060">
        <v>355.9</v>
      </c>
      <c r="D1060">
        <v>0</v>
      </c>
      <c r="E1060" t="s">
        <v>0</v>
      </c>
      <c r="F1060">
        <v>-92.357525699999997</v>
      </c>
      <c r="G1060">
        <v>38.957825100000001</v>
      </c>
      <c r="H1060">
        <f t="shared" si="48"/>
        <v>10</v>
      </c>
      <c r="I1060">
        <f t="shared" si="49"/>
        <v>10</v>
      </c>
      <c r="J1060" t="str">
        <f t="shared" si="50"/>
        <v>No</v>
      </c>
    </row>
    <row r="1061" spans="1:10" x14ac:dyDescent="0.25">
      <c r="A1061">
        <v>1658</v>
      </c>
      <c r="B1061">
        <v>1460564623</v>
      </c>
      <c r="C1061">
        <v>355.9</v>
      </c>
      <c r="D1061">
        <v>0</v>
      </c>
      <c r="E1061" t="s">
        <v>0</v>
      </c>
      <c r="F1061">
        <v>-92.357525699999997</v>
      </c>
      <c r="G1061">
        <v>38.957825100000001</v>
      </c>
      <c r="H1061">
        <f t="shared" si="48"/>
        <v>0</v>
      </c>
      <c r="I1061" t="str">
        <f t="shared" si="49"/>
        <v>OMIT</v>
      </c>
      <c r="J1061" t="str">
        <f t="shared" si="50"/>
        <v>No</v>
      </c>
    </row>
    <row r="1062" spans="1:10" x14ac:dyDescent="0.25">
      <c r="A1062">
        <v>1658</v>
      </c>
      <c r="B1062">
        <v>1460564623</v>
      </c>
      <c r="C1062">
        <v>355.9</v>
      </c>
      <c r="D1062">
        <v>0</v>
      </c>
      <c r="E1062" t="s">
        <v>0</v>
      </c>
      <c r="F1062">
        <v>-92.357525699999997</v>
      </c>
      <c r="G1062">
        <v>38.957825100000001</v>
      </c>
      <c r="H1062">
        <f t="shared" si="48"/>
        <v>0</v>
      </c>
      <c r="I1062" t="str">
        <f t="shared" si="49"/>
        <v>OMIT</v>
      </c>
      <c r="J1062" t="str">
        <f t="shared" si="50"/>
        <v>No</v>
      </c>
    </row>
    <row r="1063" spans="1:10" x14ac:dyDescent="0.25">
      <c r="A1063">
        <v>1658</v>
      </c>
      <c r="B1063">
        <v>1460564623</v>
      </c>
      <c r="C1063">
        <v>355.9</v>
      </c>
      <c r="D1063">
        <v>0</v>
      </c>
      <c r="E1063" t="s">
        <v>0</v>
      </c>
      <c r="F1063">
        <v>-92.357525699999997</v>
      </c>
      <c r="G1063">
        <v>38.957825100000001</v>
      </c>
      <c r="H1063">
        <f t="shared" si="48"/>
        <v>0</v>
      </c>
      <c r="I1063" t="str">
        <f t="shared" si="49"/>
        <v>OMIT</v>
      </c>
      <c r="J1063" t="str">
        <f t="shared" si="50"/>
        <v>No</v>
      </c>
    </row>
    <row r="1064" spans="1:10" x14ac:dyDescent="0.25">
      <c r="A1064">
        <v>1658</v>
      </c>
      <c r="B1064">
        <v>1460564623</v>
      </c>
      <c r="C1064">
        <v>355.9</v>
      </c>
      <c r="D1064">
        <v>0</v>
      </c>
      <c r="E1064" t="s">
        <v>0</v>
      </c>
      <c r="F1064">
        <v>-92.357525699999997</v>
      </c>
      <c r="G1064">
        <v>38.957825100000001</v>
      </c>
      <c r="H1064">
        <f t="shared" si="48"/>
        <v>0</v>
      </c>
      <c r="I1064" t="str">
        <f t="shared" si="49"/>
        <v>OMIT</v>
      </c>
      <c r="J1064" t="str">
        <f t="shared" si="50"/>
        <v>No</v>
      </c>
    </row>
    <row r="1065" spans="1:10" x14ac:dyDescent="0.25">
      <c r="A1065">
        <v>1658</v>
      </c>
      <c r="B1065">
        <v>1460564623</v>
      </c>
      <c r="C1065">
        <v>355.9</v>
      </c>
      <c r="D1065">
        <v>0</v>
      </c>
      <c r="E1065" t="s">
        <v>0</v>
      </c>
      <c r="F1065">
        <v>-92.357525699999997</v>
      </c>
      <c r="G1065">
        <v>38.957825100000001</v>
      </c>
      <c r="H1065">
        <f t="shared" si="48"/>
        <v>0</v>
      </c>
      <c r="I1065" t="str">
        <f t="shared" si="49"/>
        <v>OMIT</v>
      </c>
      <c r="J1065" t="str">
        <f t="shared" si="50"/>
        <v>No</v>
      </c>
    </row>
    <row r="1066" spans="1:10" x14ac:dyDescent="0.25">
      <c r="A1066">
        <v>1658</v>
      </c>
      <c r="B1066">
        <v>1460564623</v>
      </c>
      <c r="C1066">
        <v>355.9</v>
      </c>
      <c r="D1066">
        <v>0</v>
      </c>
      <c r="E1066" t="s">
        <v>0</v>
      </c>
      <c r="F1066">
        <v>-92.357525699999997</v>
      </c>
      <c r="G1066">
        <v>38.957825100000001</v>
      </c>
      <c r="H1066">
        <f t="shared" si="48"/>
        <v>0</v>
      </c>
      <c r="I1066" t="str">
        <f t="shared" si="49"/>
        <v>OMIT</v>
      </c>
      <c r="J1066" t="str">
        <f t="shared" si="50"/>
        <v>No</v>
      </c>
    </row>
    <row r="1067" spans="1:10" x14ac:dyDescent="0.25">
      <c r="A1067">
        <v>1658</v>
      </c>
      <c r="B1067">
        <v>1460564623</v>
      </c>
      <c r="C1067">
        <v>355.9</v>
      </c>
      <c r="D1067">
        <v>0</v>
      </c>
      <c r="E1067" t="s">
        <v>0</v>
      </c>
      <c r="F1067">
        <v>-92.357525699999997</v>
      </c>
      <c r="G1067">
        <v>38.957825100000001</v>
      </c>
      <c r="H1067">
        <f t="shared" si="48"/>
        <v>0</v>
      </c>
      <c r="I1067" t="str">
        <f t="shared" si="49"/>
        <v>OMIT</v>
      </c>
      <c r="J1067" t="str">
        <f t="shared" si="50"/>
        <v>No</v>
      </c>
    </row>
    <row r="1068" spans="1:10" x14ac:dyDescent="0.25">
      <c r="A1068">
        <v>1658</v>
      </c>
      <c r="B1068">
        <v>1460564623</v>
      </c>
      <c r="C1068">
        <v>355.9</v>
      </c>
      <c r="D1068">
        <v>0</v>
      </c>
      <c r="E1068" t="s">
        <v>0</v>
      </c>
      <c r="F1068">
        <v>-92.357525699999997</v>
      </c>
      <c r="G1068">
        <v>38.957825100000001</v>
      </c>
      <c r="H1068">
        <f t="shared" si="48"/>
        <v>0</v>
      </c>
      <c r="I1068" t="str">
        <f t="shared" si="49"/>
        <v>OMIT</v>
      </c>
      <c r="J1068" t="str">
        <f t="shared" si="50"/>
        <v>No</v>
      </c>
    </row>
    <row r="1069" spans="1:10" x14ac:dyDescent="0.25">
      <c r="A1069">
        <v>1658</v>
      </c>
      <c r="B1069">
        <v>1460564633</v>
      </c>
      <c r="C1069">
        <v>355.9</v>
      </c>
      <c r="D1069">
        <v>0</v>
      </c>
      <c r="E1069" t="s">
        <v>0</v>
      </c>
      <c r="F1069">
        <v>-92.357525699999997</v>
      </c>
      <c r="G1069">
        <v>38.957825100000001</v>
      </c>
      <c r="H1069">
        <f t="shared" si="48"/>
        <v>10</v>
      </c>
      <c r="I1069">
        <f t="shared" si="49"/>
        <v>10</v>
      </c>
      <c r="J1069" t="str">
        <f t="shared" si="50"/>
        <v>No</v>
      </c>
    </row>
    <row r="1070" spans="1:10" x14ac:dyDescent="0.25">
      <c r="A1070">
        <v>1658</v>
      </c>
      <c r="B1070">
        <v>1460564633</v>
      </c>
      <c r="C1070">
        <v>355.9</v>
      </c>
      <c r="D1070">
        <v>0</v>
      </c>
      <c r="E1070" t="s">
        <v>0</v>
      </c>
      <c r="F1070">
        <v>-92.357525699999997</v>
      </c>
      <c r="G1070">
        <v>38.957825100000001</v>
      </c>
      <c r="H1070">
        <f t="shared" si="48"/>
        <v>0</v>
      </c>
      <c r="I1070" t="str">
        <f t="shared" si="49"/>
        <v>OMIT</v>
      </c>
      <c r="J1070" t="str">
        <f t="shared" si="50"/>
        <v>No</v>
      </c>
    </row>
    <row r="1071" spans="1:10" x14ac:dyDescent="0.25">
      <c r="A1071">
        <v>1658</v>
      </c>
      <c r="B1071">
        <v>1460564633</v>
      </c>
      <c r="C1071">
        <v>355.9</v>
      </c>
      <c r="D1071">
        <v>0</v>
      </c>
      <c r="E1071" t="s">
        <v>0</v>
      </c>
      <c r="F1071">
        <v>-92.357525699999997</v>
      </c>
      <c r="G1071">
        <v>38.957825100000001</v>
      </c>
      <c r="H1071">
        <f t="shared" si="48"/>
        <v>0</v>
      </c>
      <c r="I1071" t="str">
        <f t="shared" si="49"/>
        <v>OMIT</v>
      </c>
      <c r="J1071" t="str">
        <f t="shared" si="50"/>
        <v>No</v>
      </c>
    </row>
    <row r="1072" spans="1:10" x14ac:dyDescent="0.25">
      <c r="A1072">
        <v>1658</v>
      </c>
      <c r="B1072">
        <v>1460564633</v>
      </c>
      <c r="C1072">
        <v>355.9</v>
      </c>
      <c r="D1072">
        <v>0</v>
      </c>
      <c r="E1072" t="s">
        <v>0</v>
      </c>
      <c r="F1072">
        <v>-92.357525699999997</v>
      </c>
      <c r="G1072">
        <v>38.957825100000001</v>
      </c>
      <c r="H1072">
        <f t="shared" si="48"/>
        <v>0</v>
      </c>
      <c r="I1072" t="str">
        <f t="shared" si="49"/>
        <v>OMIT</v>
      </c>
      <c r="J1072" t="str">
        <f t="shared" si="50"/>
        <v>No</v>
      </c>
    </row>
    <row r="1073" spans="1:10" x14ac:dyDescent="0.25">
      <c r="A1073">
        <v>1658</v>
      </c>
      <c r="B1073">
        <v>1460564633</v>
      </c>
      <c r="C1073">
        <v>355.9</v>
      </c>
      <c r="D1073">
        <v>0</v>
      </c>
      <c r="E1073" t="s">
        <v>0</v>
      </c>
      <c r="F1073">
        <v>-92.357525699999997</v>
      </c>
      <c r="G1073">
        <v>38.957825100000001</v>
      </c>
      <c r="H1073">
        <f t="shared" si="48"/>
        <v>0</v>
      </c>
      <c r="I1073" t="str">
        <f t="shared" si="49"/>
        <v>OMIT</v>
      </c>
      <c r="J1073" t="str">
        <f t="shared" si="50"/>
        <v>No</v>
      </c>
    </row>
    <row r="1074" spans="1:10" x14ac:dyDescent="0.25">
      <c r="A1074">
        <v>1658</v>
      </c>
      <c r="B1074">
        <v>1460564633</v>
      </c>
      <c r="C1074">
        <v>355.9</v>
      </c>
      <c r="D1074">
        <v>0</v>
      </c>
      <c r="E1074" t="s">
        <v>0</v>
      </c>
      <c r="F1074">
        <v>-92.357525699999997</v>
      </c>
      <c r="G1074">
        <v>38.957825100000001</v>
      </c>
      <c r="H1074">
        <f t="shared" si="48"/>
        <v>0</v>
      </c>
      <c r="I1074" t="str">
        <f t="shared" si="49"/>
        <v>OMIT</v>
      </c>
      <c r="J1074" t="str">
        <f t="shared" si="50"/>
        <v>No</v>
      </c>
    </row>
    <row r="1075" spans="1:10" x14ac:dyDescent="0.25">
      <c r="A1075">
        <v>1658</v>
      </c>
      <c r="B1075">
        <v>1460564633</v>
      </c>
      <c r="C1075">
        <v>355.9</v>
      </c>
      <c r="D1075">
        <v>0</v>
      </c>
      <c r="E1075" t="s">
        <v>0</v>
      </c>
      <c r="F1075">
        <v>-92.357525699999997</v>
      </c>
      <c r="G1075">
        <v>38.957825100000001</v>
      </c>
      <c r="H1075">
        <f t="shared" si="48"/>
        <v>0</v>
      </c>
      <c r="I1075" t="str">
        <f t="shared" si="49"/>
        <v>OMIT</v>
      </c>
      <c r="J1075" t="str">
        <f t="shared" si="50"/>
        <v>No</v>
      </c>
    </row>
    <row r="1076" spans="1:10" x14ac:dyDescent="0.25">
      <c r="A1076">
        <v>1658</v>
      </c>
      <c r="B1076">
        <v>1460564633</v>
      </c>
      <c r="C1076">
        <v>355.9</v>
      </c>
      <c r="D1076">
        <v>0</v>
      </c>
      <c r="E1076" t="s">
        <v>0</v>
      </c>
      <c r="F1076">
        <v>-92.357525699999997</v>
      </c>
      <c r="G1076">
        <v>38.957825100000001</v>
      </c>
      <c r="H1076">
        <f t="shared" si="48"/>
        <v>0</v>
      </c>
      <c r="I1076" t="str">
        <f t="shared" si="49"/>
        <v>OMIT</v>
      </c>
      <c r="J1076" t="str">
        <f t="shared" si="50"/>
        <v>No</v>
      </c>
    </row>
    <row r="1077" spans="1:10" x14ac:dyDescent="0.25">
      <c r="A1077">
        <v>1658</v>
      </c>
      <c r="B1077">
        <v>1460564633</v>
      </c>
      <c r="C1077">
        <v>355.9</v>
      </c>
      <c r="D1077">
        <v>0</v>
      </c>
      <c r="E1077" t="s">
        <v>0</v>
      </c>
      <c r="F1077">
        <v>-92.357525699999997</v>
      </c>
      <c r="G1077">
        <v>38.957825100000001</v>
      </c>
      <c r="H1077">
        <f t="shared" si="48"/>
        <v>0</v>
      </c>
      <c r="I1077" t="str">
        <f t="shared" si="49"/>
        <v>OMIT</v>
      </c>
      <c r="J1077" t="str">
        <f t="shared" si="50"/>
        <v>No</v>
      </c>
    </row>
    <row r="1078" spans="1:10" x14ac:dyDescent="0.25">
      <c r="A1078">
        <v>1658</v>
      </c>
      <c r="B1078">
        <v>1460564633</v>
      </c>
      <c r="C1078">
        <v>355.9</v>
      </c>
      <c r="D1078">
        <v>0</v>
      </c>
      <c r="E1078" t="s">
        <v>0</v>
      </c>
      <c r="F1078">
        <v>-92.357525699999997</v>
      </c>
      <c r="G1078">
        <v>38.957825100000001</v>
      </c>
      <c r="H1078">
        <f t="shared" si="48"/>
        <v>0</v>
      </c>
      <c r="I1078" t="str">
        <f t="shared" si="49"/>
        <v>OMIT</v>
      </c>
      <c r="J1078" t="str">
        <f t="shared" si="50"/>
        <v>No</v>
      </c>
    </row>
    <row r="1079" spans="1:10" x14ac:dyDescent="0.25">
      <c r="A1079">
        <v>1658</v>
      </c>
      <c r="B1079">
        <v>1460564643</v>
      </c>
      <c r="C1079">
        <v>355.9</v>
      </c>
      <c r="D1079">
        <v>0</v>
      </c>
      <c r="E1079" t="s">
        <v>0</v>
      </c>
      <c r="F1079">
        <v>-92.357525699999997</v>
      </c>
      <c r="G1079">
        <v>38.957825100000001</v>
      </c>
      <c r="H1079">
        <f t="shared" si="48"/>
        <v>10</v>
      </c>
      <c r="I1079">
        <f t="shared" si="49"/>
        <v>10</v>
      </c>
      <c r="J1079" t="str">
        <f t="shared" si="50"/>
        <v>No</v>
      </c>
    </row>
    <row r="1080" spans="1:10" x14ac:dyDescent="0.25">
      <c r="A1080">
        <v>1658</v>
      </c>
      <c r="B1080">
        <v>1460564643</v>
      </c>
      <c r="C1080">
        <v>355.9</v>
      </c>
      <c r="D1080">
        <v>0</v>
      </c>
      <c r="E1080" t="s">
        <v>0</v>
      </c>
      <c r="F1080">
        <v>-92.357525699999997</v>
      </c>
      <c r="G1080">
        <v>38.957825100000001</v>
      </c>
      <c r="H1080">
        <f t="shared" si="48"/>
        <v>0</v>
      </c>
      <c r="I1080" t="str">
        <f t="shared" si="49"/>
        <v>OMIT</v>
      </c>
      <c r="J1080" t="str">
        <f t="shared" si="50"/>
        <v>No</v>
      </c>
    </row>
    <row r="1081" spans="1:10" x14ac:dyDescent="0.25">
      <c r="A1081">
        <v>1658</v>
      </c>
      <c r="B1081">
        <v>1460564643</v>
      </c>
      <c r="C1081">
        <v>355.9</v>
      </c>
      <c r="D1081">
        <v>0</v>
      </c>
      <c r="E1081" t="s">
        <v>0</v>
      </c>
      <c r="F1081">
        <v>-92.357525699999997</v>
      </c>
      <c r="G1081">
        <v>38.957825100000001</v>
      </c>
      <c r="H1081">
        <f t="shared" si="48"/>
        <v>0</v>
      </c>
      <c r="I1081" t="str">
        <f t="shared" si="49"/>
        <v>OMIT</v>
      </c>
      <c r="J1081" t="str">
        <f t="shared" si="50"/>
        <v>No</v>
      </c>
    </row>
    <row r="1082" spans="1:10" x14ac:dyDescent="0.25">
      <c r="A1082">
        <v>1658</v>
      </c>
      <c r="B1082">
        <v>1460564643</v>
      </c>
      <c r="C1082">
        <v>355.9</v>
      </c>
      <c r="D1082">
        <v>0</v>
      </c>
      <c r="E1082" t="s">
        <v>0</v>
      </c>
      <c r="F1082">
        <v>-92.357525699999997</v>
      </c>
      <c r="G1082">
        <v>38.957825100000001</v>
      </c>
      <c r="H1082">
        <f t="shared" si="48"/>
        <v>0</v>
      </c>
      <c r="I1082" t="str">
        <f t="shared" si="49"/>
        <v>OMIT</v>
      </c>
      <c r="J1082" t="str">
        <f t="shared" si="50"/>
        <v>No</v>
      </c>
    </row>
    <row r="1083" spans="1:10" x14ac:dyDescent="0.25">
      <c r="A1083">
        <v>1658</v>
      </c>
      <c r="B1083">
        <v>1460564643</v>
      </c>
      <c r="C1083">
        <v>355.9</v>
      </c>
      <c r="D1083">
        <v>0</v>
      </c>
      <c r="E1083" t="s">
        <v>0</v>
      </c>
      <c r="F1083">
        <v>-92.357525699999997</v>
      </c>
      <c r="G1083">
        <v>38.957825100000001</v>
      </c>
      <c r="H1083">
        <f t="shared" si="48"/>
        <v>0</v>
      </c>
      <c r="I1083" t="str">
        <f t="shared" si="49"/>
        <v>OMIT</v>
      </c>
      <c r="J1083" t="str">
        <f t="shared" si="50"/>
        <v>No</v>
      </c>
    </row>
    <row r="1084" spans="1:10" x14ac:dyDescent="0.25">
      <c r="A1084">
        <v>1658</v>
      </c>
      <c r="B1084">
        <v>1460564643</v>
      </c>
      <c r="C1084">
        <v>355.9</v>
      </c>
      <c r="D1084">
        <v>0</v>
      </c>
      <c r="E1084" t="s">
        <v>0</v>
      </c>
      <c r="F1084">
        <v>-92.357525699999997</v>
      </c>
      <c r="G1084">
        <v>38.957825100000001</v>
      </c>
      <c r="H1084">
        <f t="shared" si="48"/>
        <v>0</v>
      </c>
      <c r="I1084" t="str">
        <f t="shared" si="49"/>
        <v>OMIT</v>
      </c>
      <c r="J1084" t="str">
        <f t="shared" si="50"/>
        <v>No</v>
      </c>
    </row>
    <row r="1085" spans="1:10" x14ac:dyDescent="0.25">
      <c r="A1085">
        <v>1658</v>
      </c>
      <c r="B1085">
        <v>1460564643</v>
      </c>
      <c r="C1085">
        <v>355.9</v>
      </c>
      <c r="D1085">
        <v>0</v>
      </c>
      <c r="E1085" t="s">
        <v>0</v>
      </c>
      <c r="F1085">
        <v>-92.357525699999997</v>
      </c>
      <c r="G1085">
        <v>38.957825100000001</v>
      </c>
      <c r="H1085">
        <f t="shared" si="48"/>
        <v>0</v>
      </c>
      <c r="I1085" t="str">
        <f t="shared" si="49"/>
        <v>OMIT</v>
      </c>
      <c r="J1085" t="str">
        <f t="shared" si="50"/>
        <v>No</v>
      </c>
    </row>
    <row r="1086" spans="1:10" x14ac:dyDescent="0.25">
      <c r="A1086">
        <v>1658</v>
      </c>
      <c r="B1086">
        <v>1460564643</v>
      </c>
      <c r="C1086">
        <v>355.9</v>
      </c>
      <c r="D1086">
        <v>0</v>
      </c>
      <c r="E1086" t="s">
        <v>0</v>
      </c>
      <c r="F1086">
        <v>-92.357525699999997</v>
      </c>
      <c r="G1086">
        <v>38.957825100000001</v>
      </c>
      <c r="H1086">
        <f t="shared" si="48"/>
        <v>0</v>
      </c>
      <c r="I1086" t="str">
        <f t="shared" si="49"/>
        <v>OMIT</v>
      </c>
      <c r="J1086" t="str">
        <f t="shared" si="50"/>
        <v>No</v>
      </c>
    </row>
    <row r="1087" spans="1:10" x14ac:dyDescent="0.25">
      <c r="A1087">
        <v>1658</v>
      </c>
      <c r="B1087">
        <v>1460564643</v>
      </c>
      <c r="C1087">
        <v>355.9</v>
      </c>
      <c r="D1087">
        <v>0</v>
      </c>
      <c r="E1087" t="s">
        <v>0</v>
      </c>
      <c r="F1087">
        <v>-92.357525699999997</v>
      </c>
      <c r="G1087">
        <v>38.957825100000001</v>
      </c>
      <c r="H1087">
        <f t="shared" si="48"/>
        <v>0</v>
      </c>
      <c r="I1087" t="str">
        <f t="shared" si="49"/>
        <v>OMIT</v>
      </c>
      <c r="J1087" t="str">
        <f t="shared" si="50"/>
        <v>No</v>
      </c>
    </row>
    <row r="1088" spans="1:10" x14ac:dyDescent="0.25">
      <c r="A1088">
        <v>1658</v>
      </c>
      <c r="B1088">
        <v>1460564653</v>
      </c>
      <c r="C1088">
        <v>355.9</v>
      </c>
      <c r="D1088">
        <v>0</v>
      </c>
      <c r="E1088" t="s">
        <v>0</v>
      </c>
      <c r="F1088">
        <v>-92.357525699999997</v>
      </c>
      <c r="G1088">
        <v>38.957825100000001</v>
      </c>
      <c r="H1088">
        <f t="shared" si="48"/>
        <v>10</v>
      </c>
      <c r="I1088">
        <f t="shared" si="49"/>
        <v>10</v>
      </c>
      <c r="J1088" t="str">
        <f t="shared" si="50"/>
        <v>No</v>
      </c>
    </row>
    <row r="1089" spans="1:10" x14ac:dyDescent="0.25">
      <c r="A1089">
        <v>1658</v>
      </c>
      <c r="B1089">
        <v>1460564653</v>
      </c>
      <c r="C1089">
        <v>355.9</v>
      </c>
      <c r="D1089">
        <v>0</v>
      </c>
      <c r="E1089" t="s">
        <v>0</v>
      </c>
      <c r="F1089">
        <v>-92.357525699999997</v>
      </c>
      <c r="G1089">
        <v>38.957825100000001</v>
      </c>
      <c r="H1089">
        <f t="shared" si="48"/>
        <v>0</v>
      </c>
      <c r="I1089" t="str">
        <f t="shared" si="49"/>
        <v>OMIT</v>
      </c>
      <c r="J1089" t="str">
        <f t="shared" si="50"/>
        <v>No</v>
      </c>
    </row>
    <row r="1090" spans="1:10" x14ac:dyDescent="0.25">
      <c r="A1090">
        <v>1658</v>
      </c>
      <c r="B1090">
        <v>1460564653</v>
      </c>
      <c r="C1090">
        <v>355.9</v>
      </c>
      <c r="D1090">
        <v>0</v>
      </c>
      <c r="E1090" t="s">
        <v>0</v>
      </c>
      <c r="F1090">
        <v>-92.357525699999997</v>
      </c>
      <c r="G1090">
        <v>38.957825100000001</v>
      </c>
      <c r="H1090">
        <f t="shared" si="48"/>
        <v>0</v>
      </c>
      <c r="I1090" t="str">
        <f t="shared" si="49"/>
        <v>OMIT</v>
      </c>
      <c r="J1090" t="str">
        <f t="shared" si="50"/>
        <v>No</v>
      </c>
    </row>
    <row r="1091" spans="1:10" x14ac:dyDescent="0.25">
      <c r="A1091">
        <v>1658</v>
      </c>
      <c r="B1091">
        <v>1460564653</v>
      </c>
      <c r="C1091">
        <v>355.9</v>
      </c>
      <c r="D1091">
        <v>0</v>
      </c>
      <c r="E1091" t="s">
        <v>0</v>
      </c>
      <c r="F1091">
        <v>-92.357525699999997</v>
      </c>
      <c r="G1091">
        <v>38.957825100000001</v>
      </c>
      <c r="H1091">
        <f t="shared" ref="H1091:H1154" si="51">IF(A1091=A1090,B1091-B1090,"OMIT")</f>
        <v>0</v>
      </c>
      <c r="I1091" t="str">
        <f t="shared" ref="I1091:I1154" si="52">IF(OR(H1091="OMIT",H1091&gt;$M$2,H1091=0),"OMIT",H1091)</f>
        <v>OMIT</v>
      </c>
      <c r="J1091" t="str">
        <f t="shared" ref="J1091:J1154" si="53">IF(OR(F1091&lt;&gt;F1090,G1091&lt;&gt;G1090),"Change","No")</f>
        <v>No</v>
      </c>
    </row>
    <row r="1092" spans="1:10" x14ac:dyDescent="0.25">
      <c r="A1092">
        <v>1658</v>
      </c>
      <c r="B1092">
        <v>1460564653</v>
      </c>
      <c r="C1092">
        <v>355.9</v>
      </c>
      <c r="D1092">
        <v>0</v>
      </c>
      <c r="E1092" t="s">
        <v>0</v>
      </c>
      <c r="F1092">
        <v>-92.357525699999997</v>
      </c>
      <c r="G1092">
        <v>38.957825100000001</v>
      </c>
      <c r="H1092">
        <f t="shared" si="51"/>
        <v>0</v>
      </c>
      <c r="I1092" t="str">
        <f t="shared" si="52"/>
        <v>OMIT</v>
      </c>
      <c r="J1092" t="str">
        <f t="shared" si="53"/>
        <v>No</v>
      </c>
    </row>
    <row r="1093" spans="1:10" x14ac:dyDescent="0.25">
      <c r="A1093">
        <v>1658</v>
      </c>
      <c r="B1093">
        <v>1460564653</v>
      </c>
      <c r="C1093">
        <v>355.9</v>
      </c>
      <c r="D1093">
        <v>0</v>
      </c>
      <c r="E1093" t="s">
        <v>0</v>
      </c>
      <c r="F1093">
        <v>-92.357525699999997</v>
      </c>
      <c r="G1093">
        <v>38.957825100000001</v>
      </c>
      <c r="H1093">
        <f t="shared" si="51"/>
        <v>0</v>
      </c>
      <c r="I1093" t="str">
        <f t="shared" si="52"/>
        <v>OMIT</v>
      </c>
      <c r="J1093" t="str">
        <f t="shared" si="53"/>
        <v>No</v>
      </c>
    </row>
    <row r="1094" spans="1:10" x14ac:dyDescent="0.25">
      <c r="A1094">
        <v>1658</v>
      </c>
      <c r="B1094">
        <v>1460564653</v>
      </c>
      <c r="C1094">
        <v>355.9</v>
      </c>
      <c r="D1094">
        <v>0</v>
      </c>
      <c r="E1094" t="s">
        <v>0</v>
      </c>
      <c r="F1094">
        <v>-92.357525699999997</v>
      </c>
      <c r="G1094">
        <v>38.957825100000001</v>
      </c>
      <c r="H1094">
        <f t="shared" si="51"/>
        <v>0</v>
      </c>
      <c r="I1094" t="str">
        <f t="shared" si="52"/>
        <v>OMIT</v>
      </c>
      <c r="J1094" t="str">
        <f t="shared" si="53"/>
        <v>No</v>
      </c>
    </row>
    <row r="1095" spans="1:10" x14ac:dyDescent="0.25">
      <c r="A1095">
        <v>1658</v>
      </c>
      <c r="B1095">
        <v>1460564653</v>
      </c>
      <c r="C1095">
        <v>355.9</v>
      </c>
      <c r="D1095">
        <v>0</v>
      </c>
      <c r="E1095" t="s">
        <v>0</v>
      </c>
      <c r="F1095">
        <v>-92.357525699999997</v>
      </c>
      <c r="G1095">
        <v>38.957825100000001</v>
      </c>
      <c r="H1095">
        <f t="shared" si="51"/>
        <v>0</v>
      </c>
      <c r="I1095" t="str">
        <f t="shared" si="52"/>
        <v>OMIT</v>
      </c>
      <c r="J1095" t="str">
        <f t="shared" si="53"/>
        <v>No</v>
      </c>
    </row>
    <row r="1096" spans="1:10" x14ac:dyDescent="0.25">
      <c r="A1096">
        <v>1658</v>
      </c>
      <c r="B1096">
        <v>1460564653</v>
      </c>
      <c r="C1096">
        <v>355.9</v>
      </c>
      <c r="D1096">
        <v>0</v>
      </c>
      <c r="E1096" t="s">
        <v>0</v>
      </c>
      <c r="F1096">
        <v>-92.357525699999997</v>
      </c>
      <c r="G1096">
        <v>38.957825100000001</v>
      </c>
      <c r="H1096">
        <f t="shared" si="51"/>
        <v>0</v>
      </c>
      <c r="I1096" t="str">
        <f t="shared" si="52"/>
        <v>OMIT</v>
      </c>
      <c r="J1096" t="str">
        <f t="shared" si="53"/>
        <v>No</v>
      </c>
    </row>
    <row r="1097" spans="1:10" x14ac:dyDescent="0.25">
      <c r="A1097">
        <v>1658</v>
      </c>
      <c r="B1097">
        <v>1460564663</v>
      </c>
      <c r="C1097">
        <v>355.9</v>
      </c>
      <c r="D1097">
        <v>0</v>
      </c>
      <c r="E1097" t="s">
        <v>0</v>
      </c>
      <c r="F1097">
        <v>-92.357525699999997</v>
      </c>
      <c r="G1097">
        <v>38.957825100000001</v>
      </c>
      <c r="H1097">
        <f t="shared" si="51"/>
        <v>10</v>
      </c>
      <c r="I1097">
        <f t="shared" si="52"/>
        <v>10</v>
      </c>
      <c r="J1097" t="str">
        <f t="shared" si="53"/>
        <v>No</v>
      </c>
    </row>
    <row r="1098" spans="1:10" x14ac:dyDescent="0.25">
      <c r="A1098">
        <v>1658</v>
      </c>
      <c r="B1098">
        <v>1460564663</v>
      </c>
      <c r="C1098">
        <v>355.9</v>
      </c>
      <c r="D1098">
        <v>0</v>
      </c>
      <c r="E1098" t="s">
        <v>0</v>
      </c>
      <c r="F1098">
        <v>-92.357525699999997</v>
      </c>
      <c r="G1098">
        <v>38.957825100000001</v>
      </c>
      <c r="H1098">
        <f t="shared" si="51"/>
        <v>0</v>
      </c>
      <c r="I1098" t="str">
        <f t="shared" si="52"/>
        <v>OMIT</v>
      </c>
      <c r="J1098" t="str">
        <f t="shared" si="53"/>
        <v>No</v>
      </c>
    </row>
    <row r="1099" spans="1:10" x14ac:dyDescent="0.25">
      <c r="A1099">
        <v>1658</v>
      </c>
      <c r="B1099">
        <v>1460564663</v>
      </c>
      <c r="C1099">
        <v>355.9</v>
      </c>
      <c r="D1099">
        <v>0</v>
      </c>
      <c r="E1099" t="s">
        <v>0</v>
      </c>
      <c r="F1099">
        <v>-92.357525699999997</v>
      </c>
      <c r="G1099">
        <v>38.957825100000001</v>
      </c>
      <c r="H1099">
        <f t="shared" si="51"/>
        <v>0</v>
      </c>
      <c r="I1099" t="str">
        <f t="shared" si="52"/>
        <v>OMIT</v>
      </c>
      <c r="J1099" t="str">
        <f t="shared" si="53"/>
        <v>No</v>
      </c>
    </row>
    <row r="1100" spans="1:10" x14ac:dyDescent="0.25">
      <c r="A1100">
        <v>1658</v>
      </c>
      <c r="B1100">
        <v>1460564663</v>
      </c>
      <c r="C1100">
        <v>355.9</v>
      </c>
      <c r="D1100">
        <v>0</v>
      </c>
      <c r="E1100" t="s">
        <v>0</v>
      </c>
      <c r="F1100">
        <v>-92.357525699999997</v>
      </c>
      <c r="G1100">
        <v>38.957825100000001</v>
      </c>
      <c r="H1100">
        <f t="shared" si="51"/>
        <v>0</v>
      </c>
      <c r="I1100" t="str">
        <f t="shared" si="52"/>
        <v>OMIT</v>
      </c>
      <c r="J1100" t="str">
        <f t="shared" si="53"/>
        <v>No</v>
      </c>
    </row>
    <row r="1101" spans="1:10" x14ac:dyDescent="0.25">
      <c r="A1101">
        <v>1658</v>
      </c>
      <c r="B1101">
        <v>1460564663</v>
      </c>
      <c r="C1101">
        <v>355.9</v>
      </c>
      <c r="D1101">
        <v>0</v>
      </c>
      <c r="E1101" t="s">
        <v>0</v>
      </c>
      <c r="F1101">
        <v>-92.357525699999997</v>
      </c>
      <c r="G1101">
        <v>38.957825100000001</v>
      </c>
      <c r="H1101">
        <f t="shared" si="51"/>
        <v>0</v>
      </c>
      <c r="I1101" t="str">
        <f t="shared" si="52"/>
        <v>OMIT</v>
      </c>
      <c r="J1101" t="str">
        <f t="shared" si="53"/>
        <v>No</v>
      </c>
    </row>
    <row r="1102" spans="1:10" x14ac:dyDescent="0.25">
      <c r="A1102">
        <v>1658</v>
      </c>
      <c r="B1102">
        <v>1460564663</v>
      </c>
      <c r="C1102">
        <v>355.9</v>
      </c>
      <c r="D1102">
        <v>0</v>
      </c>
      <c r="E1102" t="s">
        <v>0</v>
      </c>
      <c r="F1102">
        <v>-92.357525699999997</v>
      </c>
      <c r="G1102">
        <v>38.957825100000001</v>
      </c>
      <c r="H1102">
        <f t="shared" si="51"/>
        <v>0</v>
      </c>
      <c r="I1102" t="str">
        <f t="shared" si="52"/>
        <v>OMIT</v>
      </c>
      <c r="J1102" t="str">
        <f t="shared" si="53"/>
        <v>No</v>
      </c>
    </row>
    <row r="1103" spans="1:10" x14ac:dyDescent="0.25">
      <c r="A1103">
        <v>1658</v>
      </c>
      <c r="B1103">
        <v>1460564663</v>
      </c>
      <c r="C1103">
        <v>355.9</v>
      </c>
      <c r="D1103">
        <v>0</v>
      </c>
      <c r="E1103" t="s">
        <v>0</v>
      </c>
      <c r="F1103">
        <v>-92.357525699999997</v>
      </c>
      <c r="G1103">
        <v>38.957825100000001</v>
      </c>
      <c r="H1103">
        <f t="shared" si="51"/>
        <v>0</v>
      </c>
      <c r="I1103" t="str">
        <f t="shared" si="52"/>
        <v>OMIT</v>
      </c>
      <c r="J1103" t="str">
        <f t="shared" si="53"/>
        <v>No</v>
      </c>
    </row>
    <row r="1104" spans="1:10" x14ac:dyDescent="0.25">
      <c r="A1104">
        <v>1658</v>
      </c>
      <c r="B1104">
        <v>1460564663</v>
      </c>
      <c r="C1104">
        <v>355.9</v>
      </c>
      <c r="D1104">
        <v>0</v>
      </c>
      <c r="E1104" t="s">
        <v>0</v>
      </c>
      <c r="F1104">
        <v>-92.357525699999997</v>
      </c>
      <c r="G1104">
        <v>38.957825100000001</v>
      </c>
      <c r="H1104">
        <f t="shared" si="51"/>
        <v>0</v>
      </c>
      <c r="I1104" t="str">
        <f t="shared" si="52"/>
        <v>OMIT</v>
      </c>
      <c r="J1104" t="str">
        <f t="shared" si="53"/>
        <v>No</v>
      </c>
    </row>
    <row r="1105" spans="1:10" x14ac:dyDescent="0.25">
      <c r="A1105">
        <v>1658</v>
      </c>
      <c r="B1105">
        <v>1460564663</v>
      </c>
      <c r="C1105">
        <v>355.9</v>
      </c>
      <c r="D1105">
        <v>0</v>
      </c>
      <c r="E1105" t="s">
        <v>0</v>
      </c>
      <c r="F1105">
        <v>-92.357525699999997</v>
      </c>
      <c r="G1105">
        <v>38.957825100000001</v>
      </c>
      <c r="H1105">
        <f t="shared" si="51"/>
        <v>0</v>
      </c>
      <c r="I1105" t="str">
        <f t="shared" si="52"/>
        <v>OMIT</v>
      </c>
      <c r="J1105" t="str">
        <f t="shared" si="53"/>
        <v>No</v>
      </c>
    </row>
    <row r="1106" spans="1:10" x14ac:dyDescent="0.25">
      <c r="A1106">
        <v>1658</v>
      </c>
      <c r="B1106">
        <v>1460564663</v>
      </c>
      <c r="C1106">
        <v>355.9</v>
      </c>
      <c r="D1106">
        <v>0</v>
      </c>
      <c r="E1106" t="s">
        <v>0</v>
      </c>
      <c r="F1106">
        <v>-92.357525699999997</v>
      </c>
      <c r="G1106">
        <v>38.957825100000001</v>
      </c>
      <c r="H1106">
        <f t="shared" si="51"/>
        <v>0</v>
      </c>
      <c r="I1106" t="str">
        <f t="shared" si="52"/>
        <v>OMIT</v>
      </c>
      <c r="J1106" t="str">
        <f t="shared" si="53"/>
        <v>No</v>
      </c>
    </row>
    <row r="1107" spans="1:10" x14ac:dyDescent="0.25">
      <c r="A1107">
        <v>1658</v>
      </c>
      <c r="B1107">
        <v>1460564673</v>
      </c>
      <c r="C1107">
        <v>355.9</v>
      </c>
      <c r="D1107">
        <v>0</v>
      </c>
      <c r="E1107" t="s">
        <v>0</v>
      </c>
      <c r="F1107">
        <v>-92.357525699999997</v>
      </c>
      <c r="G1107">
        <v>38.957825100000001</v>
      </c>
      <c r="H1107">
        <f t="shared" si="51"/>
        <v>10</v>
      </c>
      <c r="I1107">
        <f t="shared" si="52"/>
        <v>10</v>
      </c>
      <c r="J1107" t="str">
        <f t="shared" si="53"/>
        <v>No</v>
      </c>
    </row>
    <row r="1108" spans="1:10" x14ac:dyDescent="0.25">
      <c r="A1108">
        <v>1658</v>
      </c>
      <c r="B1108">
        <v>1460564673</v>
      </c>
      <c r="C1108">
        <v>355.9</v>
      </c>
      <c r="D1108">
        <v>0</v>
      </c>
      <c r="E1108" t="s">
        <v>0</v>
      </c>
      <c r="F1108">
        <v>-92.357525699999997</v>
      </c>
      <c r="G1108">
        <v>38.957825100000001</v>
      </c>
      <c r="H1108">
        <f t="shared" si="51"/>
        <v>0</v>
      </c>
      <c r="I1108" t="str">
        <f t="shared" si="52"/>
        <v>OMIT</v>
      </c>
      <c r="J1108" t="str">
        <f t="shared" si="53"/>
        <v>No</v>
      </c>
    </row>
    <row r="1109" spans="1:10" x14ac:dyDescent="0.25">
      <c r="A1109">
        <v>1658</v>
      </c>
      <c r="B1109">
        <v>1460564673</v>
      </c>
      <c r="C1109">
        <v>355.9</v>
      </c>
      <c r="D1109">
        <v>0</v>
      </c>
      <c r="E1109" t="s">
        <v>0</v>
      </c>
      <c r="F1109">
        <v>-92.357525699999997</v>
      </c>
      <c r="G1109">
        <v>38.957825100000001</v>
      </c>
      <c r="H1109">
        <f t="shared" si="51"/>
        <v>0</v>
      </c>
      <c r="I1109" t="str">
        <f t="shared" si="52"/>
        <v>OMIT</v>
      </c>
      <c r="J1109" t="str">
        <f t="shared" si="53"/>
        <v>No</v>
      </c>
    </row>
    <row r="1110" spans="1:10" x14ac:dyDescent="0.25">
      <c r="A1110">
        <v>1658</v>
      </c>
      <c r="B1110">
        <v>1460564673</v>
      </c>
      <c r="C1110">
        <v>355.9</v>
      </c>
      <c r="D1110">
        <v>0</v>
      </c>
      <c r="E1110" t="s">
        <v>0</v>
      </c>
      <c r="F1110">
        <v>-92.357525699999997</v>
      </c>
      <c r="G1110">
        <v>38.957825100000001</v>
      </c>
      <c r="H1110">
        <f t="shared" si="51"/>
        <v>0</v>
      </c>
      <c r="I1110" t="str">
        <f t="shared" si="52"/>
        <v>OMIT</v>
      </c>
      <c r="J1110" t="str">
        <f t="shared" si="53"/>
        <v>No</v>
      </c>
    </row>
    <row r="1111" spans="1:10" x14ac:dyDescent="0.25">
      <c r="A1111">
        <v>1658</v>
      </c>
      <c r="B1111">
        <v>1460564673</v>
      </c>
      <c r="C1111">
        <v>355.9</v>
      </c>
      <c r="D1111">
        <v>0</v>
      </c>
      <c r="E1111" t="s">
        <v>0</v>
      </c>
      <c r="F1111">
        <v>-92.357525699999997</v>
      </c>
      <c r="G1111">
        <v>38.957825100000001</v>
      </c>
      <c r="H1111">
        <f t="shared" si="51"/>
        <v>0</v>
      </c>
      <c r="I1111" t="str">
        <f t="shared" si="52"/>
        <v>OMIT</v>
      </c>
      <c r="J1111" t="str">
        <f t="shared" si="53"/>
        <v>No</v>
      </c>
    </row>
    <row r="1112" spans="1:10" x14ac:dyDescent="0.25">
      <c r="A1112">
        <v>1658</v>
      </c>
      <c r="B1112">
        <v>1460564673</v>
      </c>
      <c r="C1112">
        <v>355.9</v>
      </c>
      <c r="D1112">
        <v>0</v>
      </c>
      <c r="E1112" t="s">
        <v>0</v>
      </c>
      <c r="F1112">
        <v>-92.357525699999997</v>
      </c>
      <c r="G1112">
        <v>38.957825100000001</v>
      </c>
      <c r="H1112">
        <f t="shared" si="51"/>
        <v>0</v>
      </c>
      <c r="I1112" t="str">
        <f t="shared" si="52"/>
        <v>OMIT</v>
      </c>
      <c r="J1112" t="str">
        <f t="shared" si="53"/>
        <v>No</v>
      </c>
    </row>
    <row r="1113" spans="1:10" x14ac:dyDescent="0.25">
      <c r="A1113">
        <v>1658</v>
      </c>
      <c r="B1113">
        <v>1460564673</v>
      </c>
      <c r="C1113">
        <v>355.9</v>
      </c>
      <c r="D1113">
        <v>0</v>
      </c>
      <c r="E1113" t="s">
        <v>0</v>
      </c>
      <c r="F1113">
        <v>-92.357525699999997</v>
      </c>
      <c r="G1113">
        <v>38.957825100000001</v>
      </c>
      <c r="H1113">
        <f t="shared" si="51"/>
        <v>0</v>
      </c>
      <c r="I1113" t="str">
        <f t="shared" si="52"/>
        <v>OMIT</v>
      </c>
      <c r="J1113" t="str">
        <f t="shared" si="53"/>
        <v>No</v>
      </c>
    </row>
    <row r="1114" spans="1:10" x14ac:dyDescent="0.25">
      <c r="A1114">
        <v>1658</v>
      </c>
      <c r="B1114">
        <v>1460564673</v>
      </c>
      <c r="C1114">
        <v>355.9</v>
      </c>
      <c r="D1114">
        <v>0</v>
      </c>
      <c r="E1114" t="s">
        <v>0</v>
      </c>
      <c r="F1114">
        <v>-92.357525699999997</v>
      </c>
      <c r="G1114">
        <v>38.957825100000001</v>
      </c>
      <c r="H1114">
        <f t="shared" si="51"/>
        <v>0</v>
      </c>
      <c r="I1114" t="str">
        <f t="shared" si="52"/>
        <v>OMIT</v>
      </c>
      <c r="J1114" t="str">
        <f t="shared" si="53"/>
        <v>No</v>
      </c>
    </row>
    <row r="1115" spans="1:10" x14ac:dyDescent="0.25">
      <c r="A1115">
        <v>1658</v>
      </c>
      <c r="B1115">
        <v>1460564673</v>
      </c>
      <c r="C1115">
        <v>355.9</v>
      </c>
      <c r="D1115">
        <v>0</v>
      </c>
      <c r="E1115" t="s">
        <v>0</v>
      </c>
      <c r="F1115">
        <v>-92.357525699999997</v>
      </c>
      <c r="G1115">
        <v>38.957825100000001</v>
      </c>
      <c r="H1115">
        <f t="shared" si="51"/>
        <v>0</v>
      </c>
      <c r="I1115" t="str">
        <f t="shared" si="52"/>
        <v>OMIT</v>
      </c>
      <c r="J1115" t="str">
        <f t="shared" si="53"/>
        <v>No</v>
      </c>
    </row>
    <row r="1116" spans="1:10" x14ac:dyDescent="0.25">
      <c r="A1116">
        <v>1658</v>
      </c>
      <c r="B1116">
        <v>1460564683</v>
      </c>
      <c r="C1116">
        <v>355.9</v>
      </c>
      <c r="D1116">
        <v>0</v>
      </c>
      <c r="E1116" t="s">
        <v>0</v>
      </c>
      <c r="F1116">
        <v>-92.357525699999997</v>
      </c>
      <c r="G1116">
        <v>38.957825100000001</v>
      </c>
      <c r="H1116">
        <f t="shared" si="51"/>
        <v>10</v>
      </c>
      <c r="I1116">
        <f t="shared" si="52"/>
        <v>10</v>
      </c>
      <c r="J1116" t="str">
        <f t="shared" si="53"/>
        <v>No</v>
      </c>
    </row>
    <row r="1117" spans="1:10" x14ac:dyDescent="0.25">
      <c r="A1117">
        <v>1658</v>
      </c>
      <c r="B1117">
        <v>1460564683</v>
      </c>
      <c r="C1117">
        <v>355.9</v>
      </c>
      <c r="D1117">
        <v>0</v>
      </c>
      <c r="E1117" t="s">
        <v>0</v>
      </c>
      <c r="F1117">
        <v>-92.357525699999997</v>
      </c>
      <c r="G1117">
        <v>38.957825100000001</v>
      </c>
      <c r="H1117">
        <f t="shared" si="51"/>
        <v>0</v>
      </c>
      <c r="I1117" t="str">
        <f t="shared" si="52"/>
        <v>OMIT</v>
      </c>
      <c r="J1117" t="str">
        <f t="shared" si="53"/>
        <v>No</v>
      </c>
    </row>
    <row r="1118" spans="1:10" x14ac:dyDescent="0.25">
      <c r="A1118">
        <v>1658</v>
      </c>
      <c r="B1118">
        <v>1460564683</v>
      </c>
      <c r="C1118">
        <v>355.9</v>
      </c>
      <c r="D1118">
        <v>0</v>
      </c>
      <c r="E1118" t="s">
        <v>0</v>
      </c>
      <c r="F1118">
        <v>-92.357525699999997</v>
      </c>
      <c r="G1118">
        <v>38.957825100000001</v>
      </c>
      <c r="H1118">
        <f t="shared" si="51"/>
        <v>0</v>
      </c>
      <c r="I1118" t="str">
        <f t="shared" si="52"/>
        <v>OMIT</v>
      </c>
      <c r="J1118" t="str">
        <f t="shared" si="53"/>
        <v>No</v>
      </c>
    </row>
    <row r="1119" spans="1:10" x14ac:dyDescent="0.25">
      <c r="A1119">
        <v>1658</v>
      </c>
      <c r="B1119">
        <v>1460564683</v>
      </c>
      <c r="C1119">
        <v>355.9</v>
      </c>
      <c r="D1119">
        <v>0</v>
      </c>
      <c r="E1119" t="s">
        <v>0</v>
      </c>
      <c r="F1119">
        <v>-92.357525699999997</v>
      </c>
      <c r="G1119">
        <v>38.957825100000001</v>
      </c>
      <c r="H1119">
        <f t="shared" si="51"/>
        <v>0</v>
      </c>
      <c r="I1119" t="str">
        <f t="shared" si="52"/>
        <v>OMIT</v>
      </c>
      <c r="J1119" t="str">
        <f t="shared" si="53"/>
        <v>No</v>
      </c>
    </row>
    <row r="1120" spans="1:10" x14ac:dyDescent="0.25">
      <c r="A1120">
        <v>1658</v>
      </c>
      <c r="B1120">
        <v>1460564683</v>
      </c>
      <c r="C1120">
        <v>355.9</v>
      </c>
      <c r="D1120">
        <v>0</v>
      </c>
      <c r="E1120" t="s">
        <v>0</v>
      </c>
      <c r="F1120">
        <v>-92.357525699999997</v>
      </c>
      <c r="G1120">
        <v>38.957825100000001</v>
      </c>
      <c r="H1120">
        <f t="shared" si="51"/>
        <v>0</v>
      </c>
      <c r="I1120" t="str">
        <f t="shared" si="52"/>
        <v>OMIT</v>
      </c>
      <c r="J1120" t="str">
        <f t="shared" si="53"/>
        <v>No</v>
      </c>
    </row>
    <row r="1121" spans="1:10" x14ac:dyDescent="0.25">
      <c r="A1121">
        <v>1658</v>
      </c>
      <c r="B1121">
        <v>1460564683</v>
      </c>
      <c r="C1121">
        <v>355.9</v>
      </c>
      <c r="D1121">
        <v>0</v>
      </c>
      <c r="E1121" t="s">
        <v>0</v>
      </c>
      <c r="F1121">
        <v>-92.357525699999997</v>
      </c>
      <c r="G1121">
        <v>38.957825100000001</v>
      </c>
      <c r="H1121">
        <f t="shared" si="51"/>
        <v>0</v>
      </c>
      <c r="I1121" t="str">
        <f t="shared" si="52"/>
        <v>OMIT</v>
      </c>
      <c r="J1121" t="str">
        <f t="shared" si="53"/>
        <v>No</v>
      </c>
    </row>
    <row r="1122" spans="1:10" x14ac:dyDescent="0.25">
      <c r="A1122">
        <v>1658</v>
      </c>
      <c r="B1122">
        <v>1460564683</v>
      </c>
      <c r="C1122">
        <v>355.9</v>
      </c>
      <c r="D1122">
        <v>0</v>
      </c>
      <c r="E1122" t="s">
        <v>0</v>
      </c>
      <c r="F1122">
        <v>-92.357525699999997</v>
      </c>
      <c r="G1122">
        <v>38.957825100000001</v>
      </c>
      <c r="H1122">
        <f t="shared" si="51"/>
        <v>0</v>
      </c>
      <c r="I1122" t="str">
        <f t="shared" si="52"/>
        <v>OMIT</v>
      </c>
      <c r="J1122" t="str">
        <f t="shared" si="53"/>
        <v>No</v>
      </c>
    </row>
    <row r="1123" spans="1:10" x14ac:dyDescent="0.25">
      <c r="A1123">
        <v>1658</v>
      </c>
      <c r="B1123">
        <v>1460564693</v>
      </c>
      <c r="C1123">
        <v>355.9</v>
      </c>
      <c r="D1123">
        <v>0</v>
      </c>
      <c r="E1123" t="s">
        <v>0</v>
      </c>
      <c r="F1123">
        <v>-92.357525699999997</v>
      </c>
      <c r="G1123">
        <v>38.957825100000001</v>
      </c>
      <c r="H1123">
        <f t="shared" si="51"/>
        <v>10</v>
      </c>
      <c r="I1123">
        <f t="shared" si="52"/>
        <v>10</v>
      </c>
      <c r="J1123" t="str">
        <f t="shared" si="53"/>
        <v>No</v>
      </c>
    </row>
    <row r="1124" spans="1:10" x14ac:dyDescent="0.25">
      <c r="A1124">
        <v>1658</v>
      </c>
      <c r="B1124">
        <v>1460564693</v>
      </c>
      <c r="C1124">
        <v>355.9</v>
      </c>
      <c r="D1124">
        <v>0</v>
      </c>
      <c r="E1124" t="s">
        <v>0</v>
      </c>
      <c r="F1124">
        <v>-92.357525699999997</v>
      </c>
      <c r="G1124">
        <v>38.957825100000001</v>
      </c>
      <c r="H1124">
        <f t="shared" si="51"/>
        <v>0</v>
      </c>
      <c r="I1124" t="str">
        <f t="shared" si="52"/>
        <v>OMIT</v>
      </c>
      <c r="J1124" t="str">
        <f t="shared" si="53"/>
        <v>No</v>
      </c>
    </row>
    <row r="1125" spans="1:10" x14ac:dyDescent="0.25">
      <c r="A1125">
        <v>1658</v>
      </c>
      <c r="B1125">
        <v>1460564693</v>
      </c>
      <c r="C1125">
        <v>355.9</v>
      </c>
      <c r="D1125">
        <v>0</v>
      </c>
      <c r="E1125" t="s">
        <v>0</v>
      </c>
      <c r="F1125">
        <v>-92.357525699999997</v>
      </c>
      <c r="G1125">
        <v>38.957825100000001</v>
      </c>
      <c r="H1125">
        <f t="shared" si="51"/>
        <v>0</v>
      </c>
      <c r="I1125" t="str">
        <f t="shared" si="52"/>
        <v>OMIT</v>
      </c>
      <c r="J1125" t="str">
        <f t="shared" si="53"/>
        <v>No</v>
      </c>
    </row>
    <row r="1126" spans="1:10" x14ac:dyDescent="0.25">
      <c r="A1126">
        <v>1658</v>
      </c>
      <c r="B1126">
        <v>1460564693</v>
      </c>
      <c r="C1126">
        <v>355.9</v>
      </c>
      <c r="D1126">
        <v>0</v>
      </c>
      <c r="E1126" t="s">
        <v>0</v>
      </c>
      <c r="F1126">
        <v>-92.357525699999997</v>
      </c>
      <c r="G1126">
        <v>38.957825100000001</v>
      </c>
      <c r="H1126">
        <f t="shared" si="51"/>
        <v>0</v>
      </c>
      <c r="I1126" t="str">
        <f t="shared" si="52"/>
        <v>OMIT</v>
      </c>
      <c r="J1126" t="str">
        <f t="shared" si="53"/>
        <v>No</v>
      </c>
    </row>
    <row r="1127" spans="1:10" x14ac:dyDescent="0.25">
      <c r="A1127">
        <v>1658</v>
      </c>
      <c r="B1127">
        <v>1460564693</v>
      </c>
      <c r="C1127">
        <v>355.9</v>
      </c>
      <c r="D1127">
        <v>0</v>
      </c>
      <c r="E1127" t="s">
        <v>0</v>
      </c>
      <c r="F1127">
        <v>-92.357525699999997</v>
      </c>
      <c r="G1127">
        <v>38.957825100000001</v>
      </c>
      <c r="H1127">
        <f t="shared" si="51"/>
        <v>0</v>
      </c>
      <c r="I1127" t="str">
        <f t="shared" si="52"/>
        <v>OMIT</v>
      </c>
      <c r="J1127" t="str">
        <f t="shared" si="53"/>
        <v>No</v>
      </c>
    </row>
    <row r="1128" spans="1:10" x14ac:dyDescent="0.25">
      <c r="A1128">
        <v>1658</v>
      </c>
      <c r="B1128">
        <v>1460564693</v>
      </c>
      <c r="C1128">
        <v>355.9</v>
      </c>
      <c r="D1128">
        <v>0</v>
      </c>
      <c r="E1128" t="s">
        <v>0</v>
      </c>
      <c r="F1128">
        <v>-92.357525699999997</v>
      </c>
      <c r="G1128">
        <v>38.957825100000001</v>
      </c>
      <c r="H1128">
        <f t="shared" si="51"/>
        <v>0</v>
      </c>
      <c r="I1128" t="str">
        <f t="shared" si="52"/>
        <v>OMIT</v>
      </c>
      <c r="J1128" t="str">
        <f t="shared" si="53"/>
        <v>No</v>
      </c>
    </row>
    <row r="1129" spans="1:10" x14ac:dyDescent="0.25">
      <c r="A1129">
        <v>1658</v>
      </c>
      <c r="B1129">
        <v>1460564693</v>
      </c>
      <c r="C1129">
        <v>355.9</v>
      </c>
      <c r="D1129">
        <v>0</v>
      </c>
      <c r="E1129" t="s">
        <v>0</v>
      </c>
      <c r="F1129">
        <v>-92.357525699999997</v>
      </c>
      <c r="G1129">
        <v>38.957825100000001</v>
      </c>
      <c r="H1129">
        <f t="shared" si="51"/>
        <v>0</v>
      </c>
      <c r="I1129" t="str">
        <f t="shared" si="52"/>
        <v>OMIT</v>
      </c>
      <c r="J1129" t="str">
        <f t="shared" si="53"/>
        <v>No</v>
      </c>
    </row>
    <row r="1130" spans="1:10" x14ac:dyDescent="0.25">
      <c r="A1130">
        <v>1658</v>
      </c>
      <c r="B1130">
        <v>1460564693</v>
      </c>
      <c r="C1130">
        <v>355.9</v>
      </c>
      <c r="D1130">
        <v>0</v>
      </c>
      <c r="E1130" t="s">
        <v>0</v>
      </c>
      <c r="F1130">
        <v>-92.357525699999997</v>
      </c>
      <c r="G1130">
        <v>38.957825100000001</v>
      </c>
      <c r="H1130">
        <f t="shared" si="51"/>
        <v>0</v>
      </c>
      <c r="I1130" t="str">
        <f t="shared" si="52"/>
        <v>OMIT</v>
      </c>
      <c r="J1130" t="str">
        <f t="shared" si="53"/>
        <v>No</v>
      </c>
    </row>
    <row r="1131" spans="1:10" x14ac:dyDescent="0.25">
      <c r="A1131">
        <v>1658</v>
      </c>
      <c r="B1131">
        <v>1460564703</v>
      </c>
      <c r="C1131">
        <v>355.9</v>
      </c>
      <c r="D1131">
        <v>0</v>
      </c>
      <c r="E1131" t="s">
        <v>0</v>
      </c>
      <c r="F1131">
        <v>-92.357525699999997</v>
      </c>
      <c r="G1131">
        <v>38.957825100000001</v>
      </c>
      <c r="H1131">
        <f t="shared" si="51"/>
        <v>10</v>
      </c>
      <c r="I1131">
        <f t="shared" si="52"/>
        <v>10</v>
      </c>
      <c r="J1131" t="str">
        <f t="shared" si="53"/>
        <v>No</v>
      </c>
    </row>
    <row r="1132" spans="1:10" x14ac:dyDescent="0.25">
      <c r="A1132">
        <v>1658</v>
      </c>
      <c r="B1132">
        <v>1460564703</v>
      </c>
      <c r="C1132">
        <v>355.9</v>
      </c>
      <c r="D1132">
        <v>0</v>
      </c>
      <c r="E1132" t="s">
        <v>0</v>
      </c>
      <c r="F1132">
        <v>-92.357525699999997</v>
      </c>
      <c r="G1132">
        <v>38.957825100000001</v>
      </c>
      <c r="H1132">
        <f t="shared" si="51"/>
        <v>0</v>
      </c>
      <c r="I1132" t="str">
        <f t="shared" si="52"/>
        <v>OMIT</v>
      </c>
      <c r="J1132" t="str">
        <f t="shared" si="53"/>
        <v>No</v>
      </c>
    </row>
    <row r="1133" spans="1:10" x14ac:dyDescent="0.25">
      <c r="A1133">
        <v>1658</v>
      </c>
      <c r="B1133">
        <v>1460564703</v>
      </c>
      <c r="C1133">
        <v>355.9</v>
      </c>
      <c r="D1133">
        <v>0</v>
      </c>
      <c r="E1133" t="s">
        <v>0</v>
      </c>
      <c r="F1133">
        <v>-92.357525699999997</v>
      </c>
      <c r="G1133">
        <v>38.957825100000001</v>
      </c>
      <c r="H1133">
        <f t="shared" si="51"/>
        <v>0</v>
      </c>
      <c r="I1133" t="str">
        <f t="shared" si="52"/>
        <v>OMIT</v>
      </c>
      <c r="J1133" t="str">
        <f t="shared" si="53"/>
        <v>No</v>
      </c>
    </row>
    <row r="1134" spans="1:10" x14ac:dyDescent="0.25">
      <c r="A1134">
        <v>1658</v>
      </c>
      <c r="B1134">
        <v>1460564703</v>
      </c>
      <c r="C1134">
        <v>355.9</v>
      </c>
      <c r="D1134">
        <v>0</v>
      </c>
      <c r="E1134" t="s">
        <v>0</v>
      </c>
      <c r="F1134">
        <v>-92.357525699999997</v>
      </c>
      <c r="G1134">
        <v>38.957825100000001</v>
      </c>
      <c r="H1134">
        <f t="shared" si="51"/>
        <v>0</v>
      </c>
      <c r="I1134" t="str">
        <f t="shared" si="52"/>
        <v>OMIT</v>
      </c>
      <c r="J1134" t="str">
        <f t="shared" si="53"/>
        <v>No</v>
      </c>
    </row>
    <row r="1135" spans="1:10" x14ac:dyDescent="0.25">
      <c r="A1135">
        <v>1658</v>
      </c>
      <c r="B1135">
        <v>1460564703</v>
      </c>
      <c r="C1135">
        <v>355.9</v>
      </c>
      <c r="D1135">
        <v>0</v>
      </c>
      <c r="E1135" t="s">
        <v>0</v>
      </c>
      <c r="F1135">
        <v>-92.357525699999997</v>
      </c>
      <c r="G1135">
        <v>38.957825100000001</v>
      </c>
      <c r="H1135">
        <f t="shared" si="51"/>
        <v>0</v>
      </c>
      <c r="I1135" t="str">
        <f t="shared" si="52"/>
        <v>OMIT</v>
      </c>
      <c r="J1135" t="str">
        <f t="shared" si="53"/>
        <v>No</v>
      </c>
    </row>
    <row r="1136" spans="1:10" x14ac:dyDescent="0.25">
      <c r="A1136">
        <v>1658</v>
      </c>
      <c r="B1136">
        <v>1460564703</v>
      </c>
      <c r="C1136">
        <v>355.9</v>
      </c>
      <c r="D1136">
        <v>0</v>
      </c>
      <c r="E1136" t="s">
        <v>0</v>
      </c>
      <c r="F1136">
        <v>-92.357525699999997</v>
      </c>
      <c r="G1136">
        <v>38.957825100000001</v>
      </c>
      <c r="H1136">
        <f t="shared" si="51"/>
        <v>0</v>
      </c>
      <c r="I1136" t="str">
        <f t="shared" si="52"/>
        <v>OMIT</v>
      </c>
      <c r="J1136" t="str">
        <f t="shared" si="53"/>
        <v>No</v>
      </c>
    </row>
    <row r="1137" spans="1:10" x14ac:dyDescent="0.25">
      <c r="A1137">
        <v>1658</v>
      </c>
      <c r="B1137">
        <v>1460564713</v>
      </c>
      <c r="C1137">
        <v>355.9</v>
      </c>
      <c r="D1137">
        <v>0</v>
      </c>
      <c r="E1137" t="s">
        <v>0</v>
      </c>
      <c r="F1137">
        <v>-92.357525699999997</v>
      </c>
      <c r="G1137">
        <v>38.957825100000001</v>
      </c>
      <c r="H1137">
        <f t="shared" si="51"/>
        <v>10</v>
      </c>
      <c r="I1137">
        <f t="shared" si="52"/>
        <v>10</v>
      </c>
      <c r="J1137" t="str">
        <f t="shared" si="53"/>
        <v>No</v>
      </c>
    </row>
    <row r="1138" spans="1:10" x14ac:dyDescent="0.25">
      <c r="A1138">
        <v>1658</v>
      </c>
      <c r="B1138">
        <v>1460564713</v>
      </c>
      <c r="C1138">
        <v>355.9</v>
      </c>
      <c r="D1138">
        <v>0</v>
      </c>
      <c r="E1138" t="s">
        <v>0</v>
      </c>
      <c r="F1138">
        <v>-92.357525699999997</v>
      </c>
      <c r="G1138">
        <v>38.957825100000001</v>
      </c>
      <c r="H1138">
        <f t="shared" si="51"/>
        <v>0</v>
      </c>
      <c r="I1138" t="str">
        <f t="shared" si="52"/>
        <v>OMIT</v>
      </c>
      <c r="J1138" t="str">
        <f t="shared" si="53"/>
        <v>No</v>
      </c>
    </row>
    <row r="1139" spans="1:10" x14ac:dyDescent="0.25">
      <c r="A1139">
        <v>1658</v>
      </c>
      <c r="B1139">
        <v>1460564713</v>
      </c>
      <c r="C1139">
        <v>355.9</v>
      </c>
      <c r="D1139">
        <v>0</v>
      </c>
      <c r="E1139" t="s">
        <v>0</v>
      </c>
      <c r="F1139">
        <v>-92.357525699999997</v>
      </c>
      <c r="G1139">
        <v>38.957825100000001</v>
      </c>
      <c r="H1139">
        <f t="shared" si="51"/>
        <v>0</v>
      </c>
      <c r="I1139" t="str">
        <f t="shared" si="52"/>
        <v>OMIT</v>
      </c>
      <c r="J1139" t="str">
        <f t="shared" si="53"/>
        <v>No</v>
      </c>
    </row>
    <row r="1140" spans="1:10" x14ac:dyDescent="0.25">
      <c r="A1140">
        <v>1658</v>
      </c>
      <c r="B1140">
        <v>1460564713</v>
      </c>
      <c r="C1140">
        <v>355.9</v>
      </c>
      <c r="D1140">
        <v>0</v>
      </c>
      <c r="E1140" t="s">
        <v>0</v>
      </c>
      <c r="F1140">
        <v>-92.357525699999997</v>
      </c>
      <c r="G1140">
        <v>38.957825100000001</v>
      </c>
      <c r="H1140">
        <f t="shared" si="51"/>
        <v>0</v>
      </c>
      <c r="I1140" t="str">
        <f t="shared" si="52"/>
        <v>OMIT</v>
      </c>
      <c r="J1140" t="str">
        <f t="shared" si="53"/>
        <v>No</v>
      </c>
    </row>
    <row r="1141" spans="1:10" x14ac:dyDescent="0.25">
      <c r="A1141">
        <v>1658</v>
      </c>
      <c r="B1141">
        <v>1460564713</v>
      </c>
      <c r="C1141">
        <v>355.9</v>
      </c>
      <c r="D1141">
        <v>0</v>
      </c>
      <c r="E1141" t="s">
        <v>0</v>
      </c>
      <c r="F1141">
        <v>-92.357525699999997</v>
      </c>
      <c r="G1141">
        <v>38.957825100000001</v>
      </c>
      <c r="H1141">
        <f t="shared" si="51"/>
        <v>0</v>
      </c>
      <c r="I1141" t="str">
        <f t="shared" si="52"/>
        <v>OMIT</v>
      </c>
      <c r="J1141" t="str">
        <f t="shared" si="53"/>
        <v>No</v>
      </c>
    </row>
    <row r="1142" spans="1:10" x14ac:dyDescent="0.25">
      <c r="A1142">
        <v>1658</v>
      </c>
      <c r="B1142">
        <v>1460564713</v>
      </c>
      <c r="C1142">
        <v>355.9</v>
      </c>
      <c r="D1142">
        <v>0</v>
      </c>
      <c r="E1142" t="s">
        <v>0</v>
      </c>
      <c r="F1142">
        <v>-92.357525699999997</v>
      </c>
      <c r="G1142">
        <v>38.957825100000001</v>
      </c>
      <c r="H1142">
        <f t="shared" si="51"/>
        <v>0</v>
      </c>
      <c r="I1142" t="str">
        <f t="shared" si="52"/>
        <v>OMIT</v>
      </c>
      <c r="J1142" t="str">
        <f t="shared" si="53"/>
        <v>No</v>
      </c>
    </row>
    <row r="1143" spans="1:10" x14ac:dyDescent="0.25">
      <c r="A1143">
        <v>1658</v>
      </c>
      <c r="B1143">
        <v>1460564713</v>
      </c>
      <c r="C1143">
        <v>355.9</v>
      </c>
      <c r="D1143">
        <v>0</v>
      </c>
      <c r="E1143" t="s">
        <v>0</v>
      </c>
      <c r="F1143">
        <v>-92.357525699999997</v>
      </c>
      <c r="G1143">
        <v>38.957825100000001</v>
      </c>
      <c r="H1143">
        <f t="shared" si="51"/>
        <v>0</v>
      </c>
      <c r="I1143" t="str">
        <f t="shared" si="52"/>
        <v>OMIT</v>
      </c>
      <c r="J1143" t="str">
        <f t="shared" si="53"/>
        <v>No</v>
      </c>
    </row>
    <row r="1144" spans="1:10" x14ac:dyDescent="0.25">
      <c r="A1144">
        <v>1658</v>
      </c>
      <c r="B1144">
        <v>1460564713</v>
      </c>
      <c r="C1144">
        <v>355.9</v>
      </c>
      <c r="D1144">
        <v>0</v>
      </c>
      <c r="E1144" t="s">
        <v>0</v>
      </c>
      <c r="F1144">
        <v>-92.357525699999997</v>
      </c>
      <c r="G1144">
        <v>38.957825100000001</v>
      </c>
      <c r="H1144">
        <f t="shared" si="51"/>
        <v>0</v>
      </c>
      <c r="I1144" t="str">
        <f t="shared" si="52"/>
        <v>OMIT</v>
      </c>
      <c r="J1144" t="str">
        <f t="shared" si="53"/>
        <v>No</v>
      </c>
    </row>
    <row r="1145" spans="1:10" x14ac:dyDescent="0.25">
      <c r="A1145">
        <v>1658</v>
      </c>
      <c r="B1145">
        <v>1460564713</v>
      </c>
      <c r="C1145">
        <v>355.9</v>
      </c>
      <c r="D1145">
        <v>0</v>
      </c>
      <c r="E1145" t="s">
        <v>0</v>
      </c>
      <c r="F1145">
        <v>-92.357525699999997</v>
      </c>
      <c r="G1145">
        <v>38.957825100000001</v>
      </c>
      <c r="H1145">
        <f t="shared" si="51"/>
        <v>0</v>
      </c>
      <c r="I1145" t="str">
        <f t="shared" si="52"/>
        <v>OMIT</v>
      </c>
      <c r="J1145" t="str">
        <f t="shared" si="53"/>
        <v>No</v>
      </c>
    </row>
    <row r="1146" spans="1:10" x14ac:dyDescent="0.25">
      <c r="A1146">
        <v>1658</v>
      </c>
      <c r="B1146">
        <v>1460564723</v>
      </c>
      <c r="C1146">
        <v>355.9</v>
      </c>
      <c r="D1146">
        <v>0</v>
      </c>
      <c r="E1146" t="s">
        <v>0</v>
      </c>
      <c r="F1146">
        <v>-92.357525699999997</v>
      </c>
      <c r="G1146">
        <v>38.957825100000001</v>
      </c>
      <c r="H1146">
        <f t="shared" si="51"/>
        <v>10</v>
      </c>
      <c r="I1146">
        <f t="shared" si="52"/>
        <v>10</v>
      </c>
      <c r="J1146" t="str">
        <f t="shared" si="53"/>
        <v>No</v>
      </c>
    </row>
    <row r="1147" spans="1:10" x14ac:dyDescent="0.25">
      <c r="A1147">
        <v>1658</v>
      </c>
      <c r="B1147">
        <v>1460564723</v>
      </c>
      <c r="C1147">
        <v>355.9</v>
      </c>
      <c r="D1147">
        <v>0</v>
      </c>
      <c r="E1147" t="s">
        <v>0</v>
      </c>
      <c r="F1147">
        <v>-92.357525699999997</v>
      </c>
      <c r="G1147">
        <v>38.957825100000001</v>
      </c>
      <c r="H1147">
        <f t="shared" si="51"/>
        <v>0</v>
      </c>
      <c r="I1147" t="str">
        <f t="shared" si="52"/>
        <v>OMIT</v>
      </c>
      <c r="J1147" t="str">
        <f t="shared" si="53"/>
        <v>No</v>
      </c>
    </row>
    <row r="1148" spans="1:10" x14ac:dyDescent="0.25">
      <c r="A1148">
        <v>1658</v>
      </c>
      <c r="B1148">
        <v>1460564723</v>
      </c>
      <c r="C1148">
        <v>355.9</v>
      </c>
      <c r="D1148">
        <v>0</v>
      </c>
      <c r="E1148" t="s">
        <v>0</v>
      </c>
      <c r="F1148">
        <v>-92.357525699999997</v>
      </c>
      <c r="G1148">
        <v>38.957825100000001</v>
      </c>
      <c r="H1148">
        <f t="shared" si="51"/>
        <v>0</v>
      </c>
      <c r="I1148" t="str">
        <f t="shared" si="52"/>
        <v>OMIT</v>
      </c>
      <c r="J1148" t="str">
        <f t="shared" si="53"/>
        <v>No</v>
      </c>
    </row>
    <row r="1149" spans="1:10" x14ac:dyDescent="0.25">
      <c r="A1149">
        <v>1658</v>
      </c>
      <c r="B1149">
        <v>1460564723</v>
      </c>
      <c r="C1149">
        <v>355.9</v>
      </c>
      <c r="D1149">
        <v>0</v>
      </c>
      <c r="E1149" t="s">
        <v>0</v>
      </c>
      <c r="F1149">
        <v>-92.357525699999997</v>
      </c>
      <c r="G1149">
        <v>38.957825100000001</v>
      </c>
      <c r="H1149">
        <f t="shared" si="51"/>
        <v>0</v>
      </c>
      <c r="I1149" t="str">
        <f t="shared" si="52"/>
        <v>OMIT</v>
      </c>
      <c r="J1149" t="str">
        <f t="shared" si="53"/>
        <v>No</v>
      </c>
    </row>
    <row r="1150" spans="1:10" x14ac:dyDescent="0.25">
      <c r="A1150">
        <v>1658</v>
      </c>
      <c r="B1150">
        <v>1460564723</v>
      </c>
      <c r="C1150">
        <v>355.9</v>
      </c>
      <c r="D1150">
        <v>0</v>
      </c>
      <c r="E1150" t="s">
        <v>0</v>
      </c>
      <c r="F1150">
        <v>-92.357525699999997</v>
      </c>
      <c r="G1150">
        <v>38.957825100000001</v>
      </c>
      <c r="H1150">
        <f t="shared" si="51"/>
        <v>0</v>
      </c>
      <c r="I1150" t="str">
        <f t="shared" si="52"/>
        <v>OMIT</v>
      </c>
      <c r="J1150" t="str">
        <f t="shared" si="53"/>
        <v>No</v>
      </c>
    </row>
    <row r="1151" spans="1:10" x14ac:dyDescent="0.25">
      <c r="A1151">
        <v>1658</v>
      </c>
      <c r="B1151">
        <v>1460564723</v>
      </c>
      <c r="C1151">
        <v>355.9</v>
      </c>
      <c r="D1151">
        <v>0</v>
      </c>
      <c r="E1151" t="s">
        <v>0</v>
      </c>
      <c r="F1151">
        <v>-92.357525699999997</v>
      </c>
      <c r="G1151">
        <v>38.957825100000001</v>
      </c>
      <c r="H1151">
        <f t="shared" si="51"/>
        <v>0</v>
      </c>
      <c r="I1151" t="str">
        <f t="shared" si="52"/>
        <v>OMIT</v>
      </c>
      <c r="J1151" t="str">
        <f t="shared" si="53"/>
        <v>No</v>
      </c>
    </row>
    <row r="1152" spans="1:10" x14ac:dyDescent="0.25">
      <c r="A1152">
        <v>1658</v>
      </c>
      <c r="B1152">
        <v>1460564723</v>
      </c>
      <c r="C1152">
        <v>355.9</v>
      </c>
      <c r="D1152">
        <v>0</v>
      </c>
      <c r="E1152" t="s">
        <v>0</v>
      </c>
      <c r="F1152">
        <v>-92.357525699999997</v>
      </c>
      <c r="G1152">
        <v>38.957825100000001</v>
      </c>
      <c r="H1152">
        <f t="shared" si="51"/>
        <v>0</v>
      </c>
      <c r="I1152" t="str">
        <f t="shared" si="52"/>
        <v>OMIT</v>
      </c>
      <c r="J1152" t="str">
        <f t="shared" si="53"/>
        <v>No</v>
      </c>
    </row>
    <row r="1153" spans="1:10" x14ac:dyDescent="0.25">
      <c r="A1153">
        <v>1658</v>
      </c>
      <c r="B1153">
        <v>1460564723</v>
      </c>
      <c r="C1153">
        <v>355.9</v>
      </c>
      <c r="D1153">
        <v>0</v>
      </c>
      <c r="E1153" t="s">
        <v>0</v>
      </c>
      <c r="F1153">
        <v>-92.357525699999997</v>
      </c>
      <c r="G1153">
        <v>38.957825100000001</v>
      </c>
      <c r="H1153">
        <f t="shared" si="51"/>
        <v>0</v>
      </c>
      <c r="I1153" t="str">
        <f t="shared" si="52"/>
        <v>OMIT</v>
      </c>
      <c r="J1153" t="str">
        <f t="shared" si="53"/>
        <v>No</v>
      </c>
    </row>
    <row r="1154" spans="1:10" x14ac:dyDescent="0.25">
      <c r="A1154">
        <v>1658</v>
      </c>
      <c r="B1154">
        <v>1460564723</v>
      </c>
      <c r="C1154">
        <v>355.9</v>
      </c>
      <c r="D1154">
        <v>0</v>
      </c>
      <c r="E1154" t="s">
        <v>0</v>
      </c>
      <c r="F1154">
        <v>-92.357525699999997</v>
      </c>
      <c r="G1154">
        <v>38.957825100000001</v>
      </c>
      <c r="H1154">
        <f t="shared" si="51"/>
        <v>0</v>
      </c>
      <c r="I1154" t="str">
        <f t="shared" si="52"/>
        <v>OMIT</v>
      </c>
      <c r="J1154" t="str">
        <f t="shared" si="53"/>
        <v>No</v>
      </c>
    </row>
    <row r="1155" spans="1:10" x14ac:dyDescent="0.25">
      <c r="A1155">
        <v>1658</v>
      </c>
      <c r="B1155">
        <v>1460564733</v>
      </c>
      <c r="C1155">
        <v>355.9</v>
      </c>
      <c r="D1155">
        <v>0</v>
      </c>
      <c r="E1155" t="s">
        <v>0</v>
      </c>
      <c r="F1155">
        <v>-92.357525699999997</v>
      </c>
      <c r="G1155">
        <v>38.957825100000001</v>
      </c>
      <c r="H1155">
        <f t="shared" ref="H1155:H1218" si="54">IF(A1155=A1154,B1155-B1154,"OMIT")</f>
        <v>10</v>
      </c>
      <c r="I1155">
        <f t="shared" ref="I1155:I1218" si="55">IF(OR(H1155="OMIT",H1155&gt;$M$2,H1155=0),"OMIT",H1155)</f>
        <v>10</v>
      </c>
      <c r="J1155" t="str">
        <f t="shared" ref="J1155:J1218" si="56">IF(OR(F1155&lt;&gt;F1154,G1155&lt;&gt;G1154),"Change","No")</f>
        <v>No</v>
      </c>
    </row>
    <row r="1156" spans="1:10" x14ac:dyDescent="0.25">
      <c r="A1156">
        <v>1658</v>
      </c>
      <c r="B1156">
        <v>1460564733</v>
      </c>
      <c r="C1156">
        <v>355.9</v>
      </c>
      <c r="D1156">
        <v>0</v>
      </c>
      <c r="E1156" t="s">
        <v>0</v>
      </c>
      <c r="F1156">
        <v>-92.357525699999997</v>
      </c>
      <c r="G1156">
        <v>38.957825100000001</v>
      </c>
      <c r="H1156">
        <f t="shared" si="54"/>
        <v>0</v>
      </c>
      <c r="I1156" t="str">
        <f t="shared" si="55"/>
        <v>OMIT</v>
      </c>
      <c r="J1156" t="str">
        <f t="shared" si="56"/>
        <v>No</v>
      </c>
    </row>
    <row r="1157" spans="1:10" x14ac:dyDescent="0.25">
      <c r="A1157">
        <v>1658</v>
      </c>
      <c r="B1157">
        <v>1460564733</v>
      </c>
      <c r="C1157">
        <v>355.9</v>
      </c>
      <c r="D1157">
        <v>0</v>
      </c>
      <c r="E1157" t="s">
        <v>0</v>
      </c>
      <c r="F1157">
        <v>-92.357525699999997</v>
      </c>
      <c r="G1157">
        <v>38.957825100000001</v>
      </c>
      <c r="H1157">
        <f t="shared" si="54"/>
        <v>0</v>
      </c>
      <c r="I1157" t="str">
        <f t="shared" si="55"/>
        <v>OMIT</v>
      </c>
      <c r="J1157" t="str">
        <f t="shared" si="56"/>
        <v>No</v>
      </c>
    </row>
    <row r="1158" spans="1:10" x14ac:dyDescent="0.25">
      <c r="A1158">
        <v>1658</v>
      </c>
      <c r="B1158">
        <v>1460564733</v>
      </c>
      <c r="C1158">
        <v>355.9</v>
      </c>
      <c r="D1158">
        <v>0</v>
      </c>
      <c r="E1158" t="s">
        <v>0</v>
      </c>
      <c r="F1158">
        <v>-92.357525699999997</v>
      </c>
      <c r="G1158">
        <v>38.957825100000001</v>
      </c>
      <c r="H1158">
        <f t="shared" si="54"/>
        <v>0</v>
      </c>
      <c r="I1158" t="str">
        <f t="shared" si="55"/>
        <v>OMIT</v>
      </c>
      <c r="J1158" t="str">
        <f t="shared" si="56"/>
        <v>No</v>
      </c>
    </row>
    <row r="1159" spans="1:10" x14ac:dyDescent="0.25">
      <c r="A1159">
        <v>1658</v>
      </c>
      <c r="B1159">
        <v>1460564733</v>
      </c>
      <c r="C1159">
        <v>355.9</v>
      </c>
      <c r="D1159">
        <v>0</v>
      </c>
      <c r="E1159" t="s">
        <v>0</v>
      </c>
      <c r="F1159">
        <v>-92.357525699999997</v>
      </c>
      <c r="G1159">
        <v>38.957825100000001</v>
      </c>
      <c r="H1159">
        <f t="shared" si="54"/>
        <v>0</v>
      </c>
      <c r="I1159" t="str">
        <f t="shared" si="55"/>
        <v>OMIT</v>
      </c>
      <c r="J1159" t="str">
        <f t="shared" si="56"/>
        <v>No</v>
      </c>
    </row>
    <row r="1160" spans="1:10" x14ac:dyDescent="0.25">
      <c r="A1160">
        <v>1658</v>
      </c>
      <c r="B1160">
        <v>1460564733</v>
      </c>
      <c r="C1160">
        <v>355.9</v>
      </c>
      <c r="D1160">
        <v>0</v>
      </c>
      <c r="E1160" t="s">
        <v>0</v>
      </c>
      <c r="F1160">
        <v>-92.357525699999997</v>
      </c>
      <c r="G1160">
        <v>38.957825100000001</v>
      </c>
      <c r="H1160">
        <f t="shared" si="54"/>
        <v>0</v>
      </c>
      <c r="I1160" t="str">
        <f t="shared" si="55"/>
        <v>OMIT</v>
      </c>
      <c r="J1160" t="str">
        <f t="shared" si="56"/>
        <v>No</v>
      </c>
    </row>
    <row r="1161" spans="1:10" x14ac:dyDescent="0.25">
      <c r="A1161">
        <v>1658</v>
      </c>
      <c r="B1161">
        <v>1460564733</v>
      </c>
      <c r="C1161">
        <v>355.9</v>
      </c>
      <c r="D1161">
        <v>0</v>
      </c>
      <c r="E1161" t="s">
        <v>0</v>
      </c>
      <c r="F1161">
        <v>-92.357525699999997</v>
      </c>
      <c r="G1161">
        <v>38.957825100000001</v>
      </c>
      <c r="H1161">
        <f t="shared" si="54"/>
        <v>0</v>
      </c>
      <c r="I1161" t="str">
        <f t="shared" si="55"/>
        <v>OMIT</v>
      </c>
      <c r="J1161" t="str">
        <f t="shared" si="56"/>
        <v>No</v>
      </c>
    </row>
    <row r="1162" spans="1:10" x14ac:dyDescent="0.25">
      <c r="A1162">
        <v>1658</v>
      </c>
      <c r="B1162">
        <v>1460564733</v>
      </c>
      <c r="C1162">
        <v>355.9</v>
      </c>
      <c r="D1162">
        <v>0</v>
      </c>
      <c r="E1162" t="s">
        <v>0</v>
      </c>
      <c r="F1162">
        <v>-92.357525699999997</v>
      </c>
      <c r="G1162">
        <v>38.957825100000001</v>
      </c>
      <c r="H1162">
        <f t="shared" si="54"/>
        <v>0</v>
      </c>
      <c r="I1162" t="str">
        <f t="shared" si="55"/>
        <v>OMIT</v>
      </c>
      <c r="J1162" t="str">
        <f t="shared" si="56"/>
        <v>No</v>
      </c>
    </row>
    <row r="1163" spans="1:10" x14ac:dyDescent="0.25">
      <c r="A1163">
        <v>1658</v>
      </c>
      <c r="B1163">
        <v>1460564733</v>
      </c>
      <c r="C1163">
        <v>355.9</v>
      </c>
      <c r="D1163">
        <v>0</v>
      </c>
      <c r="E1163" t="s">
        <v>0</v>
      </c>
      <c r="F1163">
        <v>-92.357525699999997</v>
      </c>
      <c r="G1163">
        <v>38.957825100000001</v>
      </c>
      <c r="H1163">
        <f t="shared" si="54"/>
        <v>0</v>
      </c>
      <c r="I1163" t="str">
        <f t="shared" si="55"/>
        <v>OMIT</v>
      </c>
      <c r="J1163" t="str">
        <f t="shared" si="56"/>
        <v>No</v>
      </c>
    </row>
    <row r="1164" spans="1:10" x14ac:dyDescent="0.25">
      <c r="A1164">
        <v>1658</v>
      </c>
      <c r="B1164">
        <v>1460564743</v>
      </c>
      <c r="C1164">
        <v>355.9</v>
      </c>
      <c r="D1164">
        <v>0</v>
      </c>
      <c r="E1164" t="s">
        <v>0</v>
      </c>
      <c r="F1164">
        <v>-92.357525699999997</v>
      </c>
      <c r="G1164">
        <v>38.957825100000001</v>
      </c>
      <c r="H1164">
        <f t="shared" si="54"/>
        <v>10</v>
      </c>
      <c r="I1164">
        <f t="shared" si="55"/>
        <v>10</v>
      </c>
      <c r="J1164" t="str">
        <f t="shared" si="56"/>
        <v>No</v>
      </c>
    </row>
    <row r="1165" spans="1:10" x14ac:dyDescent="0.25">
      <c r="A1165">
        <v>1658</v>
      </c>
      <c r="B1165">
        <v>1460564743</v>
      </c>
      <c r="C1165">
        <v>355.9</v>
      </c>
      <c r="D1165">
        <v>0</v>
      </c>
      <c r="E1165" t="s">
        <v>0</v>
      </c>
      <c r="F1165">
        <v>-92.357525699999997</v>
      </c>
      <c r="G1165">
        <v>38.957825100000001</v>
      </c>
      <c r="H1165">
        <f t="shared" si="54"/>
        <v>0</v>
      </c>
      <c r="I1165" t="str">
        <f t="shared" si="55"/>
        <v>OMIT</v>
      </c>
      <c r="J1165" t="str">
        <f t="shared" si="56"/>
        <v>No</v>
      </c>
    </row>
    <row r="1166" spans="1:10" x14ac:dyDescent="0.25">
      <c r="A1166">
        <v>1658</v>
      </c>
      <c r="B1166">
        <v>1460564743</v>
      </c>
      <c r="C1166">
        <v>355.9</v>
      </c>
      <c r="D1166">
        <v>0</v>
      </c>
      <c r="E1166" t="s">
        <v>0</v>
      </c>
      <c r="F1166">
        <v>-92.357525699999997</v>
      </c>
      <c r="G1166">
        <v>38.957825100000001</v>
      </c>
      <c r="H1166">
        <f t="shared" si="54"/>
        <v>0</v>
      </c>
      <c r="I1166" t="str">
        <f t="shared" si="55"/>
        <v>OMIT</v>
      </c>
      <c r="J1166" t="str">
        <f t="shared" si="56"/>
        <v>No</v>
      </c>
    </row>
    <row r="1167" spans="1:10" x14ac:dyDescent="0.25">
      <c r="A1167">
        <v>1658</v>
      </c>
      <c r="B1167">
        <v>1460564743</v>
      </c>
      <c r="C1167">
        <v>355.9</v>
      </c>
      <c r="D1167">
        <v>0</v>
      </c>
      <c r="E1167" t="s">
        <v>0</v>
      </c>
      <c r="F1167">
        <v>-92.357525699999997</v>
      </c>
      <c r="G1167">
        <v>38.957825100000001</v>
      </c>
      <c r="H1167">
        <f t="shared" si="54"/>
        <v>0</v>
      </c>
      <c r="I1167" t="str">
        <f t="shared" si="55"/>
        <v>OMIT</v>
      </c>
      <c r="J1167" t="str">
        <f t="shared" si="56"/>
        <v>No</v>
      </c>
    </row>
    <row r="1168" spans="1:10" x14ac:dyDescent="0.25">
      <c r="A1168">
        <v>1658</v>
      </c>
      <c r="B1168">
        <v>1460564743</v>
      </c>
      <c r="C1168">
        <v>355.9</v>
      </c>
      <c r="D1168">
        <v>0</v>
      </c>
      <c r="E1168" t="s">
        <v>0</v>
      </c>
      <c r="F1168">
        <v>-92.357525699999997</v>
      </c>
      <c r="G1168">
        <v>38.957825100000001</v>
      </c>
      <c r="H1168">
        <f t="shared" si="54"/>
        <v>0</v>
      </c>
      <c r="I1168" t="str">
        <f t="shared" si="55"/>
        <v>OMIT</v>
      </c>
      <c r="J1168" t="str">
        <f t="shared" si="56"/>
        <v>No</v>
      </c>
    </row>
    <row r="1169" spans="1:10" x14ac:dyDescent="0.25">
      <c r="A1169">
        <v>1658</v>
      </c>
      <c r="B1169">
        <v>1460564743</v>
      </c>
      <c r="C1169">
        <v>355.9</v>
      </c>
      <c r="D1169">
        <v>0</v>
      </c>
      <c r="E1169" t="s">
        <v>0</v>
      </c>
      <c r="F1169">
        <v>-92.357525699999997</v>
      </c>
      <c r="G1169">
        <v>38.957825100000001</v>
      </c>
      <c r="H1169">
        <f t="shared" si="54"/>
        <v>0</v>
      </c>
      <c r="I1169" t="str">
        <f t="shared" si="55"/>
        <v>OMIT</v>
      </c>
      <c r="J1169" t="str">
        <f t="shared" si="56"/>
        <v>No</v>
      </c>
    </row>
    <row r="1170" spans="1:10" x14ac:dyDescent="0.25">
      <c r="A1170">
        <v>1658</v>
      </c>
      <c r="B1170">
        <v>1460564743</v>
      </c>
      <c r="C1170">
        <v>355.9</v>
      </c>
      <c r="D1170">
        <v>0</v>
      </c>
      <c r="E1170" t="s">
        <v>0</v>
      </c>
      <c r="F1170">
        <v>-92.357525699999997</v>
      </c>
      <c r="G1170">
        <v>38.957825100000001</v>
      </c>
      <c r="H1170">
        <f t="shared" si="54"/>
        <v>0</v>
      </c>
      <c r="I1170" t="str">
        <f t="shared" si="55"/>
        <v>OMIT</v>
      </c>
      <c r="J1170" t="str">
        <f t="shared" si="56"/>
        <v>No</v>
      </c>
    </row>
    <row r="1171" spans="1:10" x14ac:dyDescent="0.25">
      <c r="A1171">
        <v>1658</v>
      </c>
      <c r="B1171">
        <v>1460564743</v>
      </c>
      <c r="C1171">
        <v>355.9</v>
      </c>
      <c r="D1171">
        <v>0</v>
      </c>
      <c r="E1171" t="s">
        <v>0</v>
      </c>
      <c r="F1171">
        <v>-92.357525699999997</v>
      </c>
      <c r="G1171">
        <v>38.957825100000001</v>
      </c>
      <c r="H1171">
        <f t="shared" si="54"/>
        <v>0</v>
      </c>
      <c r="I1171" t="str">
        <f t="shared" si="55"/>
        <v>OMIT</v>
      </c>
      <c r="J1171" t="str">
        <f t="shared" si="56"/>
        <v>No</v>
      </c>
    </row>
    <row r="1172" spans="1:10" x14ac:dyDescent="0.25">
      <c r="A1172">
        <v>1658</v>
      </c>
      <c r="B1172">
        <v>1460564753</v>
      </c>
      <c r="C1172">
        <v>355.9</v>
      </c>
      <c r="D1172">
        <v>0</v>
      </c>
      <c r="E1172" t="s">
        <v>0</v>
      </c>
      <c r="F1172">
        <v>-92.357525699999997</v>
      </c>
      <c r="G1172">
        <v>38.957825100000001</v>
      </c>
      <c r="H1172">
        <f t="shared" si="54"/>
        <v>10</v>
      </c>
      <c r="I1172">
        <f t="shared" si="55"/>
        <v>10</v>
      </c>
      <c r="J1172" t="str">
        <f t="shared" si="56"/>
        <v>No</v>
      </c>
    </row>
    <row r="1173" spans="1:10" x14ac:dyDescent="0.25">
      <c r="A1173">
        <v>1658</v>
      </c>
      <c r="B1173">
        <v>1460564753</v>
      </c>
      <c r="C1173">
        <v>355.9</v>
      </c>
      <c r="D1173">
        <v>0</v>
      </c>
      <c r="E1173" t="s">
        <v>0</v>
      </c>
      <c r="F1173">
        <v>-92.357525699999997</v>
      </c>
      <c r="G1173">
        <v>38.957825100000001</v>
      </c>
      <c r="H1173">
        <f t="shared" si="54"/>
        <v>0</v>
      </c>
      <c r="I1173" t="str">
        <f t="shared" si="55"/>
        <v>OMIT</v>
      </c>
      <c r="J1173" t="str">
        <f t="shared" si="56"/>
        <v>No</v>
      </c>
    </row>
    <row r="1174" spans="1:10" x14ac:dyDescent="0.25">
      <c r="A1174">
        <v>1658</v>
      </c>
      <c r="B1174">
        <v>1460564753</v>
      </c>
      <c r="C1174">
        <v>355.9</v>
      </c>
      <c r="D1174">
        <v>0</v>
      </c>
      <c r="E1174" t="s">
        <v>0</v>
      </c>
      <c r="F1174">
        <v>-92.357525699999997</v>
      </c>
      <c r="G1174">
        <v>38.957825100000001</v>
      </c>
      <c r="H1174">
        <f t="shared" si="54"/>
        <v>0</v>
      </c>
      <c r="I1174" t="str">
        <f t="shared" si="55"/>
        <v>OMIT</v>
      </c>
      <c r="J1174" t="str">
        <f t="shared" si="56"/>
        <v>No</v>
      </c>
    </row>
    <row r="1175" spans="1:10" x14ac:dyDescent="0.25">
      <c r="A1175">
        <v>1658</v>
      </c>
      <c r="B1175">
        <v>1460564753</v>
      </c>
      <c r="C1175">
        <v>355.9</v>
      </c>
      <c r="D1175">
        <v>0</v>
      </c>
      <c r="E1175" t="s">
        <v>0</v>
      </c>
      <c r="F1175">
        <v>-92.357525699999997</v>
      </c>
      <c r="G1175">
        <v>38.957825100000001</v>
      </c>
      <c r="H1175">
        <f t="shared" si="54"/>
        <v>0</v>
      </c>
      <c r="I1175" t="str">
        <f t="shared" si="55"/>
        <v>OMIT</v>
      </c>
      <c r="J1175" t="str">
        <f t="shared" si="56"/>
        <v>No</v>
      </c>
    </row>
    <row r="1176" spans="1:10" x14ac:dyDescent="0.25">
      <c r="A1176">
        <v>1658</v>
      </c>
      <c r="B1176">
        <v>1460564753</v>
      </c>
      <c r="C1176">
        <v>355.9</v>
      </c>
      <c r="D1176">
        <v>0</v>
      </c>
      <c r="E1176" t="s">
        <v>0</v>
      </c>
      <c r="F1176">
        <v>-92.357525699999997</v>
      </c>
      <c r="G1176">
        <v>38.957825100000001</v>
      </c>
      <c r="H1176">
        <f t="shared" si="54"/>
        <v>0</v>
      </c>
      <c r="I1176" t="str">
        <f t="shared" si="55"/>
        <v>OMIT</v>
      </c>
      <c r="J1176" t="str">
        <f t="shared" si="56"/>
        <v>No</v>
      </c>
    </row>
    <row r="1177" spans="1:10" x14ac:dyDescent="0.25">
      <c r="A1177">
        <v>1658</v>
      </c>
      <c r="B1177">
        <v>1460564753</v>
      </c>
      <c r="C1177">
        <v>355.9</v>
      </c>
      <c r="D1177">
        <v>0</v>
      </c>
      <c r="E1177" t="s">
        <v>0</v>
      </c>
      <c r="F1177">
        <v>-92.357525699999997</v>
      </c>
      <c r="G1177">
        <v>38.957825100000001</v>
      </c>
      <c r="H1177">
        <f t="shared" si="54"/>
        <v>0</v>
      </c>
      <c r="I1177" t="str">
        <f t="shared" si="55"/>
        <v>OMIT</v>
      </c>
      <c r="J1177" t="str">
        <f t="shared" si="56"/>
        <v>No</v>
      </c>
    </row>
    <row r="1178" spans="1:10" x14ac:dyDescent="0.25">
      <c r="A1178">
        <v>1658</v>
      </c>
      <c r="B1178">
        <v>1460564753</v>
      </c>
      <c r="C1178">
        <v>355.9</v>
      </c>
      <c r="D1178">
        <v>0</v>
      </c>
      <c r="E1178" t="s">
        <v>0</v>
      </c>
      <c r="F1178">
        <v>-92.357525699999997</v>
      </c>
      <c r="G1178">
        <v>38.957825100000001</v>
      </c>
      <c r="H1178">
        <f t="shared" si="54"/>
        <v>0</v>
      </c>
      <c r="I1178" t="str">
        <f t="shared" si="55"/>
        <v>OMIT</v>
      </c>
      <c r="J1178" t="str">
        <f t="shared" si="56"/>
        <v>No</v>
      </c>
    </row>
    <row r="1179" spans="1:10" x14ac:dyDescent="0.25">
      <c r="A1179">
        <v>1658</v>
      </c>
      <c r="B1179">
        <v>1460564753</v>
      </c>
      <c r="C1179">
        <v>355.9</v>
      </c>
      <c r="D1179">
        <v>0</v>
      </c>
      <c r="E1179" t="s">
        <v>0</v>
      </c>
      <c r="F1179">
        <v>-92.357525699999997</v>
      </c>
      <c r="G1179">
        <v>38.957825100000001</v>
      </c>
      <c r="H1179">
        <f t="shared" si="54"/>
        <v>0</v>
      </c>
      <c r="I1179" t="str">
        <f t="shared" si="55"/>
        <v>OMIT</v>
      </c>
      <c r="J1179" t="str">
        <f t="shared" si="56"/>
        <v>No</v>
      </c>
    </row>
    <row r="1180" spans="1:10" x14ac:dyDescent="0.25">
      <c r="A1180">
        <v>1658</v>
      </c>
      <c r="B1180">
        <v>1460564753</v>
      </c>
      <c r="C1180">
        <v>355.9</v>
      </c>
      <c r="D1180">
        <v>0</v>
      </c>
      <c r="E1180" t="s">
        <v>0</v>
      </c>
      <c r="F1180">
        <v>-92.357525699999997</v>
      </c>
      <c r="G1180">
        <v>38.957825100000001</v>
      </c>
      <c r="H1180">
        <f t="shared" si="54"/>
        <v>0</v>
      </c>
      <c r="I1180" t="str">
        <f t="shared" si="55"/>
        <v>OMIT</v>
      </c>
      <c r="J1180" t="str">
        <f t="shared" si="56"/>
        <v>No</v>
      </c>
    </row>
    <row r="1181" spans="1:10" x14ac:dyDescent="0.25">
      <c r="A1181">
        <v>1658</v>
      </c>
      <c r="B1181">
        <v>1460564763</v>
      </c>
      <c r="C1181">
        <v>355.9</v>
      </c>
      <c r="D1181">
        <v>0</v>
      </c>
      <c r="E1181" t="s">
        <v>0</v>
      </c>
      <c r="F1181">
        <v>-92.357525699999997</v>
      </c>
      <c r="G1181">
        <v>38.957825100000001</v>
      </c>
      <c r="H1181">
        <f t="shared" si="54"/>
        <v>10</v>
      </c>
      <c r="I1181">
        <f t="shared" si="55"/>
        <v>10</v>
      </c>
      <c r="J1181" t="str">
        <f t="shared" si="56"/>
        <v>No</v>
      </c>
    </row>
    <row r="1182" spans="1:10" x14ac:dyDescent="0.25">
      <c r="A1182">
        <v>1658</v>
      </c>
      <c r="B1182">
        <v>1460564763</v>
      </c>
      <c r="C1182">
        <v>355.9</v>
      </c>
      <c r="D1182">
        <v>0</v>
      </c>
      <c r="E1182" t="s">
        <v>0</v>
      </c>
      <c r="F1182">
        <v>-92.357525699999997</v>
      </c>
      <c r="G1182">
        <v>38.957825100000001</v>
      </c>
      <c r="H1182">
        <f t="shared" si="54"/>
        <v>0</v>
      </c>
      <c r="I1182" t="str">
        <f t="shared" si="55"/>
        <v>OMIT</v>
      </c>
      <c r="J1182" t="str">
        <f t="shared" si="56"/>
        <v>No</v>
      </c>
    </row>
    <row r="1183" spans="1:10" x14ac:dyDescent="0.25">
      <c r="A1183">
        <v>1658</v>
      </c>
      <c r="B1183">
        <v>1460564763</v>
      </c>
      <c r="C1183">
        <v>355.9</v>
      </c>
      <c r="D1183">
        <v>0</v>
      </c>
      <c r="E1183" t="s">
        <v>0</v>
      </c>
      <c r="F1183">
        <v>-92.357525699999997</v>
      </c>
      <c r="G1183">
        <v>38.957825100000001</v>
      </c>
      <c r="H1183">
        <f t="shared" si="54"/>
        <v>0</v>
      </c>
      <c r="I1183" t="str">
        <f t="shared" si="55"/>
        <v>OMIT</v>
      </c>
      <c r="J1183" t="str">
        <f t="shared" si="56"/>
        <v>No</v>
      </c>
    </row>
    <row r="1184" spans="1:10" x14ac:dyDescent="0.25">
      <c r="A1184">
        <v>1658</v>
      </c>
      <c r="B1184">
        <v>1460564763</v>
      </c>
      <c r="C1184">
        <v>355.9</v>
      </c>
      <c r="D1184">
        <v>0</v>
      </c>
      <c r="E1184" t="s">
        <v>0</v>
      </c>
      <c r="F1184">
        <v>-92.357525699999997</v>
      </c>
      <c r="G1184">
        <v>38.957825100000001</v>
      </c>
      <c r="H1184">
        <f t="shared" si="54"/>
        <v>0</v>
      </c>
      <c r="I1184" t="str">
        <f t="shared" si="55"/>
        <v>OMIT</v>
      </c>
      <c r="J1184" t="str">
        <f t="shared" si="56"/>
        <v>No</v>
      </c>
    </row>
    <row r="1185" spans="1:10" x14ac:dyDescent="0.25">
      <c r="A1185">
        <v>1658</v>
      </c>
      <c r="B1185">
        <v>1460564763</v>
      </c>
      <c r="C1185">
        <v>355.9</v>
      </c>
      <c r="D1185">
        <v>0</v>
      </c>
      <c r="E1185" t="s">
        <v>0</v>
      </c>
      <c r="F1185">
        <v>-92.357525699999997</v>
      </c>
      <c r="G1185">
        <v>38.957825100000001</v>
      </c>
      <c r="H1185">
        <f t="shared" si="54"/>
        <v>0</v>
      </c>
      <c r="I1185" t="str">
        <f t="shared" si="55"/>
        <v>OMIT</v>
      </c>
      <c r="J1185" t="str">
        <f t="shared" si="56"/>
        <v>No</v>
      </c>
    </row>
    <row r="1186" spans="1:10" x14ac:dyDescent="0.25">
      <c r="A1186">
        <v>1658</v>
      </c>
      <c r="B1186">
        <v>1460564763</v>
      </c>
      <c r="C1186">
        <v>355.9</v>
      </c>
      <c r="D1186">
        <v>0</v>
      </c>
      <c r="E1186" t="s">
        <v>0</v>
      </c>
      <c r="F1186">
        <v>-92.357525699999997</v>
      </c>
      <c r="G1186">
        <v>38.957825100000001</v>
      </c>
      <c r="H1186">
        <f t="shared" si="54"/>
        <v>0</v>
      </c>
      <c r="I1186" t="str">
        <f t="shared" si="55"/>
        <v>OMIT</v>
      </c>
      <c r="J1186" t="str">
        <f t="shared" si="56"/>
        <v>No</v>
      </c>
    </row>
    <row r="1187" spans="1:10" x14ac:dyDescent="0.25">
      <c r="A1187">
        <v>1658</v>
      </c>
      <c r="B1187">
        <v>1460564763</v>
      </c>
      <c r="C1187">
        <v>355.9</v>
      </c>
      <c r="D1187">
        <v>0</v>
      </c>
      <c r="E1187" t="s">
        <v>0</v>
      </c>
      <c r="F1187">
        <v>-92.357525699999997</v>
      </c>
      <c r="G1187">
        <v>38.957825100000001</v>
      </c>
      <c r="H1187">
        <f t="shared" si="54"/>
        <v>0</v>
      </c>
      <c r="I1187" t="str">
        <f t="shared" si="55"/>
        <v>OMIT</v>
      </c>
      <c r="J1187" t="str">
        <f t="shared" si="56"/>
        <v>No</v>
      </c>
    </row>
    <row r="1188" spans="1:10" x14ac:dyDescent="0.25">
      <c r="A1188">
        <v>1658</v>
      </c>
      <c r="B1188">
        <v>1460564763</v>
      </c>
      <c r="C1188">
        <v>355.9</v>
      </c>
      <c r="D1188">
        <v>0</v>
      </c>
      <c r="E1188" t="s">
        <v>0</v>
      </c>
      <c r="F1188">
        <v>-92.357525699999997</v>
      </c>
      <c r="G1188">
        <v>38.957825100000001</v>
      </c>
      <c r="H1188">
        <f t="shared" si="54"/>
        <v>0</v>
      </c>
      <c r="I1188" t="str">
        <f t="shared" si="55"/>
        <v>OMIT</v>
      </c>
      <c r="J1188" t="str">
        <f t="shared" si="56"/>
        <v>No</v>
      </c>
    </row>
    <row r="1189" spans="1:10" x14ac:dyDescent="0.25">
      <c r="A1189">
        <v>1658</v>
      </c>
      <c r="B1189">
        <v>1460564763</v>
      </c>
      <c r="C1189">
        <v>355.9</v>
      </c>
      <c r="D1189">
        <v>0</v>
      </c>
      <c r="E1189" t="s">
        <v>0</v>
      </c>
      <c r="F1189">
        <v>-92.357525699999997</v>
      </c>
      <c r="G1189">
        <v>38.957825100000001</v>
      </c>
      <c r="H1189">
        <f t="shared" si="54"/>
        <v>0</v>
      </c>
      <c r="I1189" t="str">
        <f t="shared" si="55"/>
        <v>OMIT</v>
      </c>
      <c r="J1189" t="str">
        <f t="shared" si="56"/>
        <v>No</v>
      </c>
    </row>
    <row r="1190" spans="1:10" x14ac:dyDescent="0.25">
      <c r="A1190">
        <v>1658</v>
      </c>
      <c r="B1190">
        <v>1460564773</v>
      </c>
      <c r="C1190">
        <v>355.9</v>
      </c>
      <c r="D1190">
        <v>0</v>
      </c>
      <c r="E1190" t="s">
        <v>0</v>
      </c>
      <c r="F1190">
        <v>-92.357525699999997</v>
      </c>
      <c r="G1190">
        <v>38.957825100000001</v>
      </c>
      <c r="H1190">
        <f t="shared" si="54"/>
        <v>10</v>
      </c>
      <c r="I1190">
        <f t="shared" si="55"/>
        <v>10</v>
      </c>
      <c r="J1190" t="str">
        <f t="shared" si="56"/>
        <v>No</v>
      </c>
    </row>
    <row r="1191" spans="1:10" x14ac:dyDescent="0.25">
      <c r="A1191">
        <v>1658</v>
      </c>
      <c r="B1191">
        <v>1460564773</v>
      </c>
      <c r="C1191">
        <v>355.9</v>
      </c>
      <c r="D1191">
        <v>0</v>
      </c>
      <c r="E1191" t="s">
        <v>0</v>
      </c>
      <c r="F1191">
        <v>-92.357525699999997</v>
      </c>
      <c r="G1191">
        <v>38.957825100000001</v>
      </c>
      <c r="H1191">
        <f t="shared" si="54"/>
        <v>0</v>
      </c>
      <c r="I1191" t="str">
        <f t="shared" si="55"/>
        <v>OMIT</v>
      </c>
      <c r="J1191" t="str">
        <f t="shared" si="56"/>
        <v>No</v>
      </c>
    </row>
    <row r="1192" spans="1:10" x14ac:dyDescent="0.25">
      <c r="A1192">
        <v>1658</v>
      </c>
      <c r="B1192">
        <v>1460564773</v>
      </c>
      <c r="C1192">
        <v>355.9</v>
      </c>
      <c r="D1192">
        <v>0</v>
      </c>
      <c r="E1192" t="s">
        <v>0</v>
      </c>
      <c r="F1192">
        <v>-92.357525699999997</v>
      </c>
      <c r="G1192">
        <v>38.957825100000001</v>
      </c>
      <c r="H1192">
        <f t="shared" si="54"/>
        <v>0</v>
      </c>
      <c r="I1192" t="str">
        <f t="shared" si="55"/>
        <v>OMIT</v>
      </c>
      <c r="J1192" t="str">
        <f t="shared" si="56"/>
        <v>No</v>
      </c>
    </row>
    <row r="1193" spans="1:10" x14ac:dyDescent="0.25">
      <c r="A1193">
        <v>1658</v>
      </c>
      <c r="B1193">
        <v>1460564773</v>
      </c>
      <c r="C1193">
        <v>355.9</v>
      </c>
      <c r="D1193">
        <v>0</v>
      </c>
      <c r="E1193" t="s">
        <v>0</v>
      </c>
      <c r="F1193">
        <v>-92.357525699999997</v>
      </c>
      <c r="G1193">
        <v>38.957825100000001</v>
      </c>
      <c r="H1193">
        <f t="shared" si="54"/>
        <v>0</v>
      </c>
      <c r="I1193" t="str">
        <f t="shared" si="55"/>
        <v>OMIT</v>
      </c>
      <c r="J1193" t="str">
        <f t="shared" si="56"/>
        <v>No</v>
      </c>
    </row>
    <row r="1194" spans="1:10" x14ac:dyDescent="0.25">
      <c r="A1194">
        <v>1658</v>
      </c>
      <c r="B1194">
        <v>1460564773</v>
      </c>
      <c r="C1194">
        <v>355.9</v>
      </c>
      <c r="D1194">
        <v>0</v>
      </c>
      <c r="E1194" t="s">
        <v>0</v>
      </c>
      <c r="F1194">
        <v>-92.357525699999997</v>
      </c>
      <c r="G1194">
        <v>38.957825100000001</v>
      </c>
      <c r="H1194">
        <f t="shared" si="54"/>
        <v>0</v>
      </c>
      <c r="I1194" t="str">
        <f t="shared" si="55"/>
        <v>OMIT</v>
      </c>
      <c r="J1194" t="str">
        <f t="shared" si="56"/>
        <v>No</v>
      </c>
    </row>
    <row r="1195" spans="1:10" x14ac:dyDescent="0.25">
      <c r="A1195">
        <v>1658</v>
      </c>
      <c r="B1195">
        <v>1460564773</v>
      </c>
      <c r="C1195">
        <v>355.9</v>
      </c>
      <c r="D1195">
        <v>0</v>
      </c>
      <c r="E1195" t="s">
        <v>0</v>
      </c>
      <c r="F1195">
        <v>-92.357525699999997</v>
      </c>
      <c r="G1195">
        <v>38.957825100000001</v>
      </c>
      <c r="H1195">
        <f t="shared" si="54"/>
        <v>0</v>
      </c>
      <c r="I1195" t="str">
        <f t="shared" si="55"/>
        <v>OMIT</v>
      </c>
      <c r="J1195" t="str">
        <f t="shared" si="56"/>
        <v>No</v>
      </c>
    </row>
    <row r="1196" spans="1:10" x14ac:dyDescent="0.25">
      <c r="A1196">
        <v>1658</v>
      </c>
      <c r="B1196">
        <v>1460564773</v>
      </c>
      <c r="C1196">
        <v>355.9</v>
      </c>
      <c r="D1196">
        <v>0</v>
      </c>
      <c r="E1196" t="s">
        <v>0</v>
      </c>
      <c r="F1196">
        <v>-92.357525699999997</v>
      </c>
      <c r="G1196">
        <v>38.957825100000001</v>
      </c>
      <c r="H1196">
        <f t="shared" si="54"/>
        <v>0</v>
      </c>
      <c r="I1196" t="str">
        <f t="shared" si="55"/>
        <v>OMIT</v>
      </c>
      <c r="J1196" t="str">
        <f t="shared" si="56"/>
        <v>No</v>
      </c>
    </row>
    <row r="1197" spans="1:10" x14ac:dyDescent="0.25">
      <c r="A1197">
        <v>1658</v>
      </c>
      <c r="B1197">
        <v>1460564773</v>
      </c>
      <c r="C1197">
        <v>355.9</v>
      </c>
      <c r="D1197">
        <v>0</v>
      </c>
      <c r="E1197" t="s">
        <v>0</v>
      </c>
      <c r="F1197">
        <v>-92.357525699999997</v>
      </c>
      <c r="G1197">
        <v>38.957825100000001</v>
      </c>
      <c r="H1197">
        <f t="shared" si="54"/>
        <v>0</v>
      </c>
      <c r="I1197" t="str">
        <f t="shared" si="55"/>
        <v>OMIT</v>
      </c>
      <c r="J1197" t="str">
        <f t="shared" si="56"/>
        <v>No</v>
      </c>
    </row>
    <row r="1198" spans="1:10" x14ac:dyDescent="0.25">
      <c r="A1198">
        <v>1658</v>
      </c>
      <c r="B1198">
        <v>1460564773</v>
      </c>
      <c r="C1198">
        <v>355.9</v>
      </c>
      <c r="D1198">
        <v>0</v>
      </c>
      <c r="E1198" t="s">
        <v>0</v>
      </c>
      <c r="F1198">
        <v>-92.357525699999997</v>
      </c>
      <c r="G1198">
        <v>38.957825100000001</v>
      </c>
      <c r="H1198">
        <f t="shared" si="54"/>
        <v>0</v>
      </c>
      <c r="I1198" t="str">
        <f t="shared" si="55"/>
        <v>OMIT</v>
      </c>
      <c r="J1198" t="str">
        <f t="shared" si="56"/>
        <v>No</v>
      </c>
    </row>
    <row r="1199" spans="1:10" x14ac:dyDescent="0.25">
      <c r="A1199">
        <v>1658</v>
      </c>
      <c r="B1199">
        <v>1460564783</v>
      </c>
      <c r="C1199">
        <v>355.9</v>
      </c>
      <c r="D1199">
        <v>0</v>
      </c>
      <c r="E1199" t="s">
        <v>0</v>
      </c>
      <c r="F1199">
        <v>-92.357525699999997</v>
      </c>
      <c r="G1199">
        <v>38.957825100000001</v>
      </c>
      <c r="H1199">
        <f t="shared" si="54"/>
        <v>10</v>
      </c>
      <c r="I1199">
        <f t="shared" si="55"/>
        <v>10</v>
      </c>
      <c r="J1199" t="str">
        <f t="shared" si="56"/>
        <v>No</v>
      </c>
    </row>
    <row r="1200" spans="1:10" x14ac:dyDescent="0.25">
      <c r="A1200">
        <v>1658</v>
      </c>
      <c r="B1200">
        <v>1460564783</v>
      </c>
      <c r="C1200">
        <v>355.9</v>
      </c>
      <c r="D1200">
        <v>0</v>
      </c>
      <c r="E1200" t="s">
        <v>0</v>
      </c>
      <c r="F1200">
        <v>-92.357525699999997</v>
      </c>
      <c r="G1200">
        <v>38.957825100000001</v>
      </c>
      <c r="H1200">
        <f t="shared" si="54"/>
        <v>0</v>
      </c>
      <c r="I1200" t="str">
        <f t="shared" si="55"/>
        <v>OMIT</v>
      </c>
      <c r="J1200" t="str">
        <f t="shared" si="56"/>
        <v>No</v>
      </c>
    </row>
    <row r="1201" spans="1:10" x14ac:dyDescent="0.25">
      <c r="A1201">
        <v>1658</v>
      </c>
      <c r="B1201">
        <v>1460564783</v>
      </c>
      <c r="C1201">
        <v>355.9</v>
      </c>
      <c r="D1201">
        <v>0</v>
      </c>
      <c r="E1201" t="s">
        <v>0</v>
      </c>
      <c r="F1201">
        <v>-92.357525699999997</v>
      </c>
      <c r="G1201">
        <v>38.957825100000001</v>
      </c>
      <c r="H1201">
        <f t="shared" si="54"/>
        <v>0</v>
      </c>
      <c r="I1201" t="str">
        <f t="shared" si="55"/>
        <v>OMIT</v>
      </c>
      <c r="J1201" t="str">
        <f t="shared" si="56"/>
        <v>No</v>
      </c>
    </row>
    <row r="1202" spans="1:10" x14ac:dyDescent="0.25">
      <c r="A1202">
        <v>1658</v>
      </c>
      <c r="B1202">
        <v>1460564783</v>
      </c>
      <c r="C1202">
        <v>355.9</v>
      </c>
      <c r="D1202">
        <v>0</v>
      </c>
      <c r="E1202" t="s">
        <v>0</v>
      </c>
      <c r="F1202">
        <v>-92.357525699999997</v>
      </c>
      <c r="G1202">
        <v>38.957825100000001</v>
      </c>
      <c r="H1202">
        <f t="shared" si="54"/>
        <v>0</v>
      </c>
      <c r="I1202" t="str">
        <f t="shared" si="55"/>
        <v>OMIT</v>
      </c>
      <c r="J1202" t="str">
        <f t="shared" si="56"/>
        <v>No</v>
      </c>
    </row>
    <row r="1203" spans="1:10" x14ac:dyDescent="0.25">
      <c r="A1203">
        <v>1658</v>
      </c>
      <c r="B1203">
        <v>1460564783</v>
      </c>
      <c r="C1203">
        <v>355.9</v>
      </c>
      <c r="D1203">
        <v>0</v>
      </c>
      <c r="E1203" t="s">
        <v>0</v>
      </c>
      <c r="F1203">
        <v>-92.357525699999997</v>
      </c>
      <c r="G1203">
        <v>38.957825100000001</v>
      </c>
      <c r="H1203">
        <f t="shared" si="54"/>
        <v>0</v>
      </c>
      <c r="I1203" t="str">
        <f t="shared" si="55"/>
        <v>OMIT</v>
      </c>
      <c r="J1203" t="str">
        <f t="shared" si="56"/>
        <v>No</v>
      </c>
    </row>
    <row r="1204" spans="1:10" x14ac:dyDescent="0.25">
      <c r="A1204">
        <v>1658</v>
      </c>
      <c r="B1204">
        <v>1460564783</v>
      </c>
      <c r="C1204">
        <v>355.9</v>
      </c>
      <c r="D1204">
        <v>0</v>
      </c>
      <c r="E1204" t="s">
        <v>0</v>
      </c>
      <c r="F1204">
        <v>-92.357525699999997</v>
      </c>
      <c r="G1204">
        <v>38.957825100000001</v>
      </c>
      <c r="H1204">
        <f t="shared" si="54"/>
        <v>0</v>
      </c>
      <c r="I1204" t="str">
        <f t="shared" si="55"/>
        <v>OMIT</v>
      </c>
      <c r="J1204" t="str">
        <f t="shared" si="56"/>
        <v>No</v>
      </c>
    </row>
    <row r="1205" spans="1:10" x14ac:dyDescent="0.25">
      <c r="A1205">
        <v>1658</v>
      </c>
      <c r="B1205">
        <v>1460564783</v>
      </c>
      <c r="C1205">
        <v>355.9</v>
      </c>
      <c r="D1205">
        <v>0</v>
      </c>
      <c r="E1205" t="s">
        <v>0</v>
      </c>
      <c r="F1205">
        <v>-92.357525699999997</v>
      </c>
      <c r="G1205">
        <v>38.957825100000001</v>
      </c>
      <c r="H1205">
        <f t="shared" si="54"/>
        <v>0</v>
      </c>
      <c r="I1205" t="str">
        <f t="shared" si="55"/>
        <v>OMIT</v>
      </c>
      <c r="J1205" t="str">
        <f t="shared" si="56"/>
        <v>No</v>
      </c>
    </row>
    <row r="1206" spans="1:10" x14ac:dyDescent="0.25">
      <c r="A1206">
        <v>1658</v>
      </c>
      <c r="B1206">
        <v>1460564783</v>
      </c>
      <c r="C1206">
        <v>355.9</v>
      </c>
      <c r="D1206">
        <v>0</v>
      </c>
      <c r="E1206" t="s">
        <v>0</v>
      </c>
      <c r="F1206">
        <v>-92.357525699999997</v>
      </c>
      <c r="G1206">
        <v>38.957825100000001</v>
      </c>
      <c r="H1206">
        <f t="shared" si="54"/>
        <v>0</v>
      </c>
      <c r="I1206" t="str">
        <f t="shared" si="55"/>
        <v>OMIT</v>
      </c>
      <c r="J1206" t="str">
        <f t="shared" si="56"/>
        <v>No</v>
      </c>
    </row>
    <row r="1207" spans="1:10" x14ac:dyDescent="0.25">
      <c r="A1207">
        <v>1658</v>
      </c>
      <c r="B1207">
        <v>1460564783</v>
      </c>
      <c r="C1207">
        <v>355.9</v>
      </c>
      <c r="D1207">
        <v>0</v>
      </c>
      <c r="E1207" t="s">
        <v>0</v>
      </c>
      <c r="F1207">
        <v>-92.357525699999997</v>
      </c>
      <c r="G1207">
        <v>38.957825100000001</v>
      </c>
      <c r="H1207">
        <f t="shared" si="54"/>
        <v>0</v>
      </c>
      <c r="I1207" t="str">
        <f t="shared" si="55"/>
        <v>OMIT</v>
      </c>
      <c r="J1207" t="str">
        <f t="shared" si="56"/>
        <v>No</v>
      </c>
    </row>
    <row r="1208" spans="1:10" x14ac:dyDescent="0.25">
      <c r="A1208">
        <v>1658</v>
      </c>
      <c r="B1208">
        <v>1460564793</v>
      </c>
      <c r="C1208">
        <v>355.9</v>
      </c>
      <c r="D1208">
        <v>0</v>
      </c>
      <c r="E1208" t="s">
        <v>0</v>
      </c>
      <c r="F1208">
        <v>-92.357525699999997</v>
      </c>
      <c r="G1208">
        <v>38.957825100000001</v>
      </c>
      <c r="H1208">
        <f t="shared" si="54"/>
        <v>10</v>
      </c>
      <c r="I1208">
        <f t="shared" si="55"/>
        <v>10</v>
      </c>
      <c r="J1208" t="str">
        <f t="shared" si="56"/>
        <v>No</v>
      </c>
    </row>
    <row r="1209" spans="1:10" x14ac:dyDescent="0.25">
      <c r="A1209">
        <v>1658</v>
      </c>
      <c r="B1209">
        <v>1460564793</v>
      </c>
      <c r="C1209">
        <v>355.9</v>
      </c>
      <c r="D1209">
        <v>0</v>
      </c>
      <c r="E1209" t="s">
        <v>0</v>
      </c>
      <c r="F1209">
        <v>-92.357525699999997</v>
      </c>
      <c r="G1209">
        <v>38.957825100000001</v>
      </c>
      <c r="H1209">
        <f t="shared" si="54"/>
        <v>0</v>
      </c>
      <c r="I1209" t="str">
        <f t="shared" si="55"/>
        <v>OMIT</v>
      </c>
      <c r="J1209" t="str">
        <f t="shared" si="56"/>
        <v>No</v>
      </c>
    </row>
    <row r="1210" spans="1:10" x14ac:dyDescent="0.25">
      <c r="A1210">
        <v>1658</v>
      </c>
      <c r="B1210">
        <v>1460564793</v>
      </c>
      <c r="C1210">
        <v>355.9</v>
      </c>
      <c r="D1210">
        <v>0</v>
      </c>
      <c r="E1210" t="s">
        <v>0</v>
      </c>
      <c r="F1210">
        <v>-92.357525699999997</v>
      </c>
      <c r="G1210">
        <v>38.957825100000001</v>
      </c>
      <c r="H1210">
        <f t="shared" si="54"/>
        <v>0</v>
      </c>
      <c r="I1210" t="str">
        <f t="shared" si="55"/>
        <v>OMIT</v>
      </c>
      <c r="J1210" t="str">
        <f t="shared" si="56"/>
        <v>No</v>
      </c>
    </row>
    <row r="1211" spans="1:10" x14ac:dyDescent="0.25">
      <c r="A1211">
        <v>1658</v>
      </c>
      <c r="B1211">
        <v>1460564793</v>
      </c>
      <c r="C1211">
        <v>355.9</v>
      </c>
      <c r="D1211">
        <v>0</v>
      </c>
      <c r="E1211" t="s">
        <v>0</v>
      </c>
      <c r="F1211">
        <v>-92.357525699999997</v>
      </c>
      <c r="G1211">
        <v>38.957825100000001</v>
      </c>
      <c r="H1211">
        <f t="shared" si="54"/>
        <v>0</v>
      </c>
      <c r="I1211" t="str">
        <f t="shared" si="55"/>
        <v>OMIT</v>
      </c>
      <c r="J1211" t="str">
        <f t="shared" si="56"/>
        <v>No</v>
      </c>
    </row>
    <row r="1212" spans="1:10" x14ac:dyDescent="0.25">
      <c r="A1212">
        <v>1658</v>
      </c>
      <c r="B1212">
        <v>1460564793</v>
      </c>
      <c r="C1212">
        <v>355.9</v>
      </c>
      <c r="D1212">
        <v>0</v>
      </c>
      <c r="E1212" t="s">
        <v>0</v>
      </c>
      <c r="F1212">
        <v>-92.357525699999997</v>
      </c>
      <c r="G1212">
        <v>38.957825100000001</v>
      </c>
      <c r="H1212">
        <f t="shared" si="54"/>
        <v>0</v>
      </c>
      <c r="I1212" t="str">
        <f t="shared" si="55"/>
        <v>OMIT</v>
      </c>
      <c r="J1212" t="str">
        <f t="shared" si="56"/>
        <v>No</v>
      </c>
    </row>
    <row r="1213" spans="1:10" x14ac:dyDescent="0.25">
      <c r="A1213">
        <v>1658</v>
      </c>
      <c r="B1213">
        <v>1460564793</v>
      </c>
      <c r="C1213">
        <v>355.9</v>
      </c>
      <c r="D1213">
        <v>0</v>
      </c>
      <c r="E1213" t="s">
        <v>0</v>
      </c>
      <c r="F1213">
        <v>-92.357525699999997</v>
      </c>
      <c r="G1213">
        <v>38.957825100000001</v>
      </c>
      <c r="H1213">
        <f t="shared" si="54"/>
        <v>0</v>
      </c>
      <c r="I1213" t="str">
        <f t="shared" si="55"/>
        <v>OMIT</v>
      </c>
      <c r="J1213" t="str">
        <f t="shared" si="56"/>
        <v>No</v>
      </c>
    </row>
    <row r="1214" spans="1:10" x14ac:dyDescent="0.25">
      <c r="A1214">
        <v>1658</v>
      </c>
      <c r="B1214">
        <v>1460564793</v>
      </c>
      <c r="C1214">
        <v>355.9</v>
      </c>
      <c r="D1214">
        <v>0</v>
      </c>
      <c r="E1214" t="s">
        <v>0</v>
      </c>
      <c r="F1214">
        <v>-92.357525699999997</v>
      </c>
      <c r="G1214">
        <v>38.957825100000001</v>
      </c>
      <c r="H1214">
        <f t="shared" si="54"/>
        <v>0</v>
      </c>
      <c r="I1214" t="str">
        <f t="shared" si="55"/>
        <v>OMIT</v>
      </c>
      <c r="J1214" t="str">
        <f t="shared" si="56"/>
        <v>No</v>
      </c>
    </row>
    <row r="1215" spans="1:10" x14ac:dyDescent="0.25">
      <c r="A1215">
        <v>1658</v>
      </c>
      <c r="B1215">
        <v>1460564793</v>
      </c>
      <c r="C1215">
        <v>355.9</v>
      </c>
      <c r="D1215">
        <v>0</v>
      </c>
      <c r="E1215" t="s">
        <v>0</v>
      </c>
      <c r="F1215">
        <v>-92.357525699999997</v>
      </c>
      <c r="G1215">
        <v>38.957825100000001</v>
      </c>
      <c r="H1215">
        <f t="shared" si="54"/>
        <v>0</v>
      </c>
      <c r="I1215" t="str">
        <f t="shared" si="55"/>
        <v>OMIT</v>
      </c>
      <c r="J1215" t="str">
        <f t="shared" si="56"/>
        <v>No</v>
      </c>
    </row>
    <row r="1216" spans="1:10" x14ac:dyDescent="0.25">
      <c r="A1216">
        <v>1658</v>
      </c>
      <c r="B1216">
        <v>1460564793</v>
      </c>
      <c r="C1216">
        <v>355.9</v>
      </c>
      <c r="D1216">
        <v>0</v>
      </c>
      <c r="E1216" t="s">
        <v>0</v>
      </c>
      <c r="F1216">
        <v>-92.357525699999997</v>
      </c>
      <c r="G1216">
        <v>38.957825100000001</v>
      </c>
      <c r="H1216">
        <f t="shared" si="54"/>
        <v>0</v>
      </c>
      <c r="I1216" t="str">
        <f t="shared" si="55"/>
        <v>OMIT</v>
      </c>
      <c r="J1216" t="str">
        <f t="shared" si="56"/>
        <v>No</v>
      </c>
    </row>
    <row r="1217" spans="1:10" x14ac:dyDescent="0.25">
      <c r="A1217">
        <v>1658</v>
      </c>
      <c r="B1217">
        <v>1460564803</v>
      </c>
      <c r="C1217">
        <v>355.9</v>
      </c>
      <c r="D1217">
        <v>0</v>
      </c>
      <c r="E1217" t="s">
        <v>0</v>
      </c>
      <c r="F1217">
        <v>-92.357525699999997</v>
      </c>
      <c r="G1217">
        <v>38.957825100000001</v>
      </c>
      <c r="H1217">
        <f t="shared" si="54"/>
        <v>10</v>
      </c>
      <c r="I1217">
        <f t="shared" si="55"/>
        <v>10</v>
      </c>
      <c r="J1217" t="str">
        <f t="shared" si="56"/>
        <v>No</v>
      </c>
    </row>
    <row r="1218" spans="1:10" x14ac:dyDescent="0.25">
      <c r="A1218">
        <v>1658</v>
      </c>
      <c r="B1218">
        <v>1460564803</v>
      </c>
      <c r="C1218">
        <v>355.9</v>
      </c>
      <c r="D1218">
        <v>0</v>
      </c>
      <c r="E1218" t="s">
        <v>0</v>
      </c>
      <c r="F1218">
        <v>-92.357525699999997</v>
      </c>
      <c r="G1218">
        <v>38.957825100000001</v>
      </c>
      <c r="H1218">
        <f t="shared" si="54"/>
        <v>0</v>
      </c>
      <c r="I1218" t="str">
        <f t="shared" si="55"/>
        <v>OMIT</v>
      </c>
      <c r="J1218" t="str">
        <f t="shared" si="56"/>
        <v>No</v>
      </c>
    </row>
    <row r="1219" spans="1:10" x14ac:dyDescent="0.25">
      <c r="A1219">
        <v>1658</v>
      </c>
      <c r="B1219">
        <v>1460564803</v>
      </c>
      <c r="C1219">
        <v>355.9</v>
      </c>
      <c r="D1219">
        <v>0</v>
      </c>
      <c r="E1219" t="s">
        <v>0</v>
      </c>
      <c r="F1219">
        <v>-92.357525699999997</v>
      </c>
      <c r="G1219">
        <v>38.957825100000001</v>
      </c>
      <c r="H1219">
        <f t="shared" ref="H1219:H1282" si="57">IF(A1219=A1218,B1219-B1218,"OMIT")</f>
        <v>0</v>
      </c>
      <c r="I1219" t="str">
        <f t="shared" ref="I1219:I1282" si="58">IF(OR(H1219="OMIT",H1219&gt;$M$2,H1219=0),"OMIT",H1219)</f>
        <v>OMIT</v>
      </c>
      <c r="J1219" t="str">
        <f t="shared" ref="J1219:J1282" si="59">IF(OR(F1219&lt;&gt;F1218,G1219&lt;&gt;G1218),"Change","No")</f>
        <v>No</v>
      </c>
    </row>
    <row r="1220" spans="1:10" x14ac:dyDescent="0.25">
      <c r="A1220">
        <v>1658</v>
      </c>
      <c r="B1220">
        <v>1460564803</v>
      </c>
      <c r="C1220">
        <v>355.9</v>
      </c>
      <c r="D1220">
        <v>0</v>
      </c>
      <c r="E1220" t="s">
        <v>0</v>
      </c>
      <c r="F1220">
        <v>-92.357525699999997</v>
      </c>
      <c r="G1220">
        <v>38.957825100000001</v>
      </c>
      <c r="H1220">
        <f t="shared" si="57"/>
        <v>0</v>
      </c>
      <c r="I1220" t="str">
        <f t="shared" si="58"/>
        <v>OMIT</v>
      </c>
      <c r="J1220" t="str">
        <f t="shared" si="59"/>
        <v>No</v>
      </c>
    </row>
    <row r="1221" spans="1:10" x14ac:dyDescent="0.25">
      <c r="A1221">
        <v>1658</v>
      </c>
      <c r="B1221">
        <v>1460564803</v>
      </c>
      <c r="C1221">
        <v>355.9</v>
      </c>
      <c r="D1221">
        <v>0</v>
      </c>
      <c r="E1221" t="s">
        <v>0</v>
      </c>
      <c r="F1221">
        <v>-92.357525699999997</v>
      </c>
      <c r="G1221">
        <v>38.957825100000001</v>
      </c>
      <c r="H1221">
        <f t="shared" si="57"/>
        <v>0</v>
      </c>
      <c r="I1221" t="str">
        <f t="shared" si="58"/>
        <v>OMIT</v>
      </c>
      <c r="J1221" t="str">
        <f t="shared" si="59"/>
        <v>No</v>
      </c>
    </row>
    <row r="1222" spans="1:10" x14ac:dyDescent="0.25">
      <c r="A1222">
        <v>1658</v>
      </c>
      <c r="B1222">
        <v>1460564803</v>
      </c>
      <c r="C1222">
        <v>355.9</v>
      </c>
      <c r="D1222">
        <v>0</v>
      </c>
      <c r="E1222" t="s">
        <v>0</v>
      </c>
      <c r="F1222">
        <v>-92.357525699999997</v>
      </c>
      <c r="G1222">
        <v>38.957825100000001</v>
      </c>
      <c r="H1222">
        <f t="shared" si="57"/>
        <v>0</v>
      </c>
      <c r="I1222" t="str">
        <f t="shared" si="58"/>
        <v>OMIT</v>
      </c>
      <c r="J1222" t="str">
        <f t="shared" si="59"/>
        <v>No</v>
      </c>
    </row>
    <row r="1223" spans="1:10" x14ac:dyDescent="0.25">
      <c r="A1223">
        <v>1658</v>
      </c>
      <c r="B1223">
        <v>1460564803</v>
      </c>
      <c r="C1223">
        <v>355.9</v>
      </c>
      <c r="D1223">
        <v>0</v>
      </c>
      <c r="E1223" t="s">
        <v>0</v>
      </c>
      <c r="F1223">
        <v>-92.357525699999997</v>
      </c>
      <c r="G1223">
        <v>38.957825100000001</v>
      </c>
      <c r="H1223">
        <f t="shared" si="57"/>
        <v>0</v>
      </c>
      <c r="I1223" t="str">
        <f t="shared" si="58"/>
        <v>OMIT</v>
      </c>
      <c r="J1223" t="str">
        <f t="shared" si="59"/>
        <v>No</v>
      </c>
    </row>
    <row r="1224" spans="1:10" x14ac:dyDescent="0.25">
      <c r="A1224">
        <v>1658</v>
      </c>
      <c r="B1224">
        <v>1460564803</v>
      </c>
      <c r="C1224">
        <v>355.9</v>
      </c>
      <c r="D1224">
        <v>0</v>
      </c>
      <c r="E1224" t="s">
        <v>0</v>
      </c>
      <c r="F1224">
        <v>-92.357525699999997</v>
      </c>
      <c r="G1224">
        <v>38.957825100000001</v>
      </c>
      <c r="H1224">
        <f t="shared" si="57"/>
        <v>0</v>
      </c>
      <c r="I1224" t="str">
        <f t="shared" si="58"/>
        <v>OMIT</v>
      </c>
      <c r="J1224" t="str">
        <f t="shared" si="59"/>
        <v>No</v>
      </c>
    </row>
    <row r="1225" spans="1:10" x14ac:dyDescent="0.25">
      <c r="A1225">
        <v>1658</v>
      </c>
      <c r="B1225">
        <v>1460564813</v>
      </c>
      <c r="C1225">
        <v>355.9</v>
      </c>
      <c r="D1225">
        <v>0</v>
      </c>
      <c r="E1225" t="s">
        <v>0</v>
      </c>
      <c r="F1225">
        <v>-92.357525699999997</v>
      </c>
      <c r="G1225">
        <v>38.957825100000001</v>
      </c>
      <c r="H1225">
        <f t="shared" si="57"/>
        <v>10</v>
      </c>
      <c r="I1225">
        <f t="shared" si="58"/>
        <v>10</v>
      </c>
      <c r="J1225" t="str">
        <f t="shared" si="59"/>
        <v>No</v>
      </c>
    </row>
    <row r="1226" spans="1:10" x14ac:dyDescent="0.25">
      <c r="A1226">
        <v>1658</v>
      </c>
      <c r="B1226">
        <v>1460564813</v>
      </c>
      <c r="C1226">
        <v>355.9</v>
      </c>
      <c r="D1226">
        <v>0</v>
      </c>
      <c r="E1226" t="s">
        <v>0</v>
      </c>
      <c r="F1226">
        <v>-92.357525699999997</v>
      </c>
      <c r="G1226">
        <v>38.957825100000001</v>
      </c>
      <c r="H1226">
        <f t="shared" si="57"/>
        <v>0</v>
      </c>
      <c r="I1226" t="str">
        <f t="shared" si="58"/>
        <v>OMIT</v>
      </c>
      <c r="J1226" t="str">
        <f t="shared" si="59"/>
        <v>No</v>
      </c>
    </row>
    <row r="1227" spans="1:10" x14ac:dyDescent="0.25">
      <c r="A1227">
        <v>1658</v>
      </c>
      <c r="B1227">
        <v>1460564813</v>
      </c>
      <c r="C1227">
        <v>355.9</v>
      </c>
      <c r="D1227">
        <v>0</v>
      </c>
      <c r="E1227" t="s">
        <v>0</v>
      </c>
      <c r="F1227">
        <v>-92.357525699999997</v>
      </c>
      <c r="G1227">
        <v>38.957825100000001</v>
      </c>
      <c r="H1227">
        <f t="shared" si="57"/>
        <v>0</v>
      </c>
      <c r="I1227" t="str">
        <f t="shared" si="58"/>
        <v>OMIT</v>
      </c>
      <c r="J1227" t="str">
        <f t="shared" si="59"/>
        <v>No</v>
      </c>
    </row>
    <row r="1228" spans="1:10" x14ac:dyDescent="0.25">
      <c r="A1228">
        <v>1658</v>
      </c>
      <c r="B1228">
        <v>1460564813</v>
      </c>
      <c r="C1228">
        <v>355.9</v>
      </c>
      <c r="D1228">
        <v>0</v>
      </c>
      <c r="E1228" t="s">
        <v>0</v>
      </c>
      <c r="F1228">
        <v>-92.357525699999997</v>
      </c>
      <c r="G1228">
        <v>38.957825100000001</v>
      </c>
      <c r="H1228">
        <f t="shared" si="57"/>
        <v>0</v>
      </c>
      <c r="I1228" t="str">
        <f t="shared" si="58"/>
        <v>OMIT</v>
      </c>
      <c r="J1228" t="str">
        <f t="shared" si="59"/>
        <v>No</v>
      </c>
    </row>
    <row r="1229" spans="1:10" x14ac:dyDescent="0.25">
      <c r="A1229">
        <v>1658</v>
      </c>
      <c r="B1229">
        <v>1460564813</v>
      </c>
      <c r="C1229">
        <v>355.9</v>
      </c>
      <c r="D1229">
        <v>0</v>
      </c>
      <c r="E1229" t="s">
        <v>0</v>
      </c>
      <c r="F1229">
        <v>-92.357525699999997</v>
      </c>
      <c r="G1229">
        <v>38.957825100000001</v>
      </c>
      <c r="H1229">
        <f t="shared" si="57"/>
        <v>0</v>
      </c>
      <c r="I1229" t="str">
        <f t="shared" si="58"/>
        <v>OMIT</v>
      </c>
      <c r="J1229" t="str">
        <f t="shared" si="59"/>
        <v>No</v>
      </c>
    </row>
    <row r="1230" spans="1:10" x14ac:dyDescent="0.25">
      <c r="A1230">
        <v>1658</v>
      </c>
      <c r="B1230">
        <v>1460564813</v>
      </c>
      <c r="C1230">
        <v>355.9</v>
      </c>
      <c r="D1230">
        <v>0</v>
      </c>
      <c r="E1230" t="s">
        <v>0</v>
      </c>
      <c r="F1230">
        <v>-92.357525699999997</v>
      </c>
      <c r="G1230">
        <v>38.957825100000001</v>
      </c>
      <c r="H1230">
        <f t="shared" si="57"/>
        <v>0</v>
      </c>
      <c r="I1230" t="str">
        <f t="shared" si="58"/>
        <v>OMIT</v>
      </c>
      <c r="J1230" t="str">
        <f t="shared" si="59"/>
        <v>No</v>
      </c>
    </row>
    <row r="1231" spans="1:10" x14ac:dyDescent="0.25">
      <c r="A1231">
        <v>1658</v>
      </c>
      <c r="B1231">
        <v>1460564813</v>
      </c>
      <c r="C1231">
        <v>355.9</v>
      </c>
      <c r="D1231">
        <v>0</v>
      </c>
      <c r="E1231" t="s">
        <v>0</v>
      </c>
      <c r="F1231">
        <v>-92.357525699999997</v>
      </c>
      <c r="G1231">
        <v>38.957825100000001</v>
      </c>
      <c r="H1231">
        <f t="shared" si="57"/>
        <v>0</v>
      </c>
      <c r="I1231" t="str">
        <f t="shared" si="58"/>
        <v>OMIT</v>
      </c>
      <c r="J1231" t="str">
        <f t="shared" si="59"/>
        <v>No</v>
      </c>
    </row>
    <row r="1232" spans="1:10" x14ac:dyDescent="0.25">
      <c r="A1232">
        <v>1658</v>
      </c>
      <c r="B1232">
        <v>1460564813</v>
      </c>
      <c r="C1232">
        <v>355.9</v>
      </c>
      <c r="D1232">
        <v>0</v>
      </c>
      <c r="E1232" t="s">
        <v>0</v>
      </c>
      <c r="F1232">
        <v>-92.357525699999997</v>
      </c>
      <c r="G1232">
        <v>38.957825100000001</v>
      </c>
      <c r="H1232">
        <f t="shared" si="57"/>
        <v>0</v>
      </c>
      <c r="I1232" t="str">
        <f t="shared" si="58"/>
        <v>OMIT</v>
      </c>
      <c r="J1232" t="str">
        <f t="shared" si="59"/>
        <v>No</v>
      </c>
    </row>
    <row r="1233" spans="1:10" x14ac:dyDescent="0.25">
      <c r="A1233">
        <v>1658</v>
      </c>
      <c r="B1233">
        <v>1460564813</v>
      </c>
      <c r="C1233">
        <v>355.9</v>
      </c>
      <c r="D1233">
        <v>0</v>
      </c>
      <c r="E1233" t="s">
        <v>0</v>
      </c>
      <c r="F1233">
        <v>-92.357525699999997</v>
      </c>
      <c r="G1233">
        <v>38.957825100000001</v>
      </c>
      <c r="H1233">
        <f t="shared" si="57"/>
        <v>0</v>
      </c>
      <c r="I1233" t="str">
        <f t="shared" si="58"/>
        <v>OMIT</v>
      </c>
      <c r="J1233" t="str">
        <f t="shared" si="59"/>
        <v>No</v>
      </c>
    </row>
    <row r="1234" spans="1:10" x14ac:dyDescent="0.25">
      <c r="A1234">
        <v>1658</v>
      </c>
      <c r="B1234">
        <v>1460564823</v>
      </c>
      <c r="C1234">
        <v>355.9</v>
      </c>
      <c r="D1234">
        <v>0</v>
      </c>
      <c r="E1234" t="s">
        <v>0</v>
      </c>
      <c r="F1234">
        <v>-92.357525699999997</v>
      </c>
      <c r="G1234">
        <v>38.957825100000001</v>
      </c>
      <c r="H1234">
        <f t="shared" si="57"/>
        <v>10</v>
      </c>
      <c r="I1234">
        <f t="shared" si="58"/>
        <v>10</v>
      </c>
      <c r="J1234" t="str">
        <f t="shared" si="59"/>
        <v>No</v>
      </c>
    </row>
    <row r="1235" spans="1:10" x14ac:dyDescent="0.25">
      <c r="A1235">
        <v>1658</v>
      </c>
      <c r="B1235">
        <v>1460564823</v>
      </c>
      <c r="C1235">
        <v>355.9</v>
      </c>
      <c r="D1235">
        <v>0</v>
      </c>
      <c r="E1235" t="s">
        <v>0</v>
      </c>
      <c r="F1235">
        <v>-92.357525699999997</v>
      </c>
      <c r="G1235">
        <v>38.957825100000001</v>
      </c>
      <c r="H1235">
        <f t="shared" si="57"/>
        <v>0</v>
      </c>
      <c r="I1235" t="str">
        <f t="shared" si="58"/>
        <v>OMIT</v>
      </c>
      <c r="J1235" t="str">
        <f t="shared" si="59"/>
        <v>No</v>
      </c>
    </row>
    <row r="1236" spans="1:10" x14ac:dyDescent="0.25">
      <c r="A1236">
        <v>1658</v>
      </c>
      <c r="B1236">
        <v>1460564823</v>
      </c>
      <c r="C1236">
        <v>355.9</v>
      </c>
      <c r="D1236">
        <v>0</v>
      </c>
      <c r="E1236" t="s">
        <v>0</v>
      </c>
      <c r="F1236">
        <v>-92.357525699999997</v>
      </c>
      <c r="G1236">
        <v>38.957825100000001</v>
      </c>
      <c r="H1236">
        <f t="shared" si="57"/>
        <v>0</v>
      </c>
      <c r="I1236" t="str">
        <f t="shared" si="58"/>
        <v>OMIT</v>
      </c>
      <c r="J1236" t="str">
        <f t="shared" si="59"/>
        <v>No</v>
      </c>
    </row>
    <row r="1237" spans="1:10" x14ac:dyDescent="0.25">
      <c r="A1237">
        <v>1658</v>
      </c>
      <c r="B1237">
        <v>1460564823</v>
      </c>
      <c r="C1237">
        <v>355.9</v>
      </c>
      <c r="D1237">
        <v>0</v>
      </c>
      <c r="E1237" t="s">
        <v>0</v>
      </c>
      <c r="F1237">
        <v>-92.357525699999997</v>
      </c>
      <c r="G1237">
        <v>38.957825100000001</v>
      </c>
      <c r="H1237">
        <f t="shared" si="57"/>
        <v>0</v>
      </c>
      <c r="I1237" t="str">
        <f t="shared" si="58"/>
        <v>OMIT</v>
      </c>
      <c r="J1237" t="str">
        <f t="shared" si="59"/>
        <v>No</v>
      </c>
    </row>
    <row r="1238" spans="1:10" x14ac:dyDescent="0.25">
      <c r="A1238">
        <v>1658</v>
      </c>
      <c r="B1238">
        <v>1460564823</v>
      </c>
      <c r="C1238">
        <v>355.9</v>
      </c>
      <c r="D1238">
        <v>0</v>
      </c>
      <c r="E1238" t="s">
        <v>0</v>
      </c>
      <c r="F1238">
        <v>-92.357525699999997</v>
      </c>
      <c r="G1238">
        <v>38.957825100000001</v>
      </c>
      <c r="H1238">
        <f t="shared" si="57"/>
        <v>0</v>
      </c>
      <c r="I1238" t="str">
        <f t="shared" si="58"/>
        <v>OMIT</v>
      </c>
      <c r="J1238" t="str">
        <f t="shared" si="59"/>
        <v>No</v>
      </c>
    </row>
    <row r="1239" spans="1:10" x14ac:dyDescent="0.25">
      <c r="A1239">
        <v>1658</v>
      </c>
      <c r="B1239">
        <v>1460564823</v>
      </c>
      <c r="C1239">
        <v>355.9</v>
      </c>
      <c r="D1239">
        <v>0</v>
      </c>
      <c r="E1239" t="s">
        <v>0</v>
      </c>
      <c r="F1239">
        <v>-92.357525699999997</v>
      </c>
      <c r="G1239">
        <v>38.957825100000001</v>
      </c>
      <c r="H1239">
        <f t="shared" si="57"/>
        <v>0</v>
      </c>
      <c r="I1239" t="str">
        <f t="shared" si="58"/>
        <v>OMIT</v>
      </c>
      <c r="J1239" t="str">
        <f t="shared" si="59"/>
        <v>No</v>
      </c>
    </row>
    <row r="1240" spans="1:10" x14ac:dyDescent="0.25">
      <c r="A1240">
        <v>1658</v>
      </c>
      <c r="B1240">
        <v>1460564833</v>
      </c>
      <c r="C1240">
        <v>355.9</v>
      </c>
      <c r="D1240">
        <v>0</v>
      </c>
      <c r="E1240" t="s">
        <v>0</v>
      </c>
      <c r="F1240">
        <v>-92.357525699999997</v>
      </c>
      <c r="G1240">
        <v>38.957825100000001</v>
      </c>
      <c r="H1240">
        <f t="shared" si="57"/>
        <v>10</v>
      </c>
      <c r="I1240">
        <f t="shared" si="58"/>
        <v>10</v>
      </c>
      <c r="J1240" t="str">
        <f t="shared" si="59"/>
        <v>No</v>
      </c>
    </row>
    <row r="1241" spans="1:10" x14ac:dyDescent="0.25">
      <c r="A1241">
        <v>1658</v>
      </c>
      <c r="B1241">
        <v>1460564833</v>
      </c>
      <c r="C1241">
        <v>355.9</v>
      </c>
      <c r="D1241">
        <v>0</v>
      </c>
      <c r="E1241" t="s">
        <v>0</v>
      </c>
      <c r="F1241">
        <v>-92.357525699999997</v>
      </c>
      <c r="G1241">
        <v>38.957825100000001</v>
      </c>
      <c r="H1241">
        <f t="shared" si="57"/>
        <v>0</v>
      </c>
      <c r="I1241" t="str">
        <f t="shared" si="58"/>
        <v>OMIT</v>
      </c>
      <c r="J1241" t="str">
        <f t="shared" si="59"/>
        <v>No</v>
      </c>
    </row>
    <row r="1242" spans="1:10" x14ac:dyDescent="0.25">
      <c r="A1242">
        <v>1658</v>
      </c>
      <c r="B1242">
        <v>1460564833</v>
      </c>
      <c r="C1242">
        <v>355.9</v>
      </c>
      <c r="D1242">
        <v>0</v>
      </c>
      <c r="E1242" t="s">
        <v>0</v>
      </c>
      <c r="F1242">
        <v>-92.357525699999997</v>
      </c>
      <c r="G1242">
        <v>38.957825100000001</v>
      </c>
      <c r="H1242">
        <f t="shared" si="57"/>
        <v>0</v>
      </c>
      <c r="I1242" t="str">
        <f t="shared" si="58"/>
        <v>OMIT</v>
      </c>
      <c r="J1242" t="str">
        <f t="shared" si="59"/>
        <v>No</v>
      </c>
    </row>
    <row r="1243" spans="1:10" x14ac:dyDescent="0.25">
      <c r="A1243">
        <v>1658</v>
      </c>
      <c r="B1243">
        <v>1460564833</v>
      </c>
      <c r="C1243">
        <v>355.9</v>
      </c>
      <c r="D1243">
        <v>0</v>
      </c>
      <c r="E1243" t="s">
        <v>0</v>
      </c>
      <c r="F1243">
        <v>-92.357525699999997</v>
      </c>
      <c r="G1243">
        <v>38.957825100000001</v>
      </c>
      <c r="H1243">
        <f t="shared" si="57"/>
        <v>0</v>
      </c>
      <c r="I1243" t="str">
        <f t="shared" si="58"/>
        <v>OMIT</v>
      </c>
      <c r="J1243" t="str">
        <f t="shared" si="59"/>
        <v>No</v>
      </c>
    </row>
    <row r="1244" spans="1:10" x14ac:dyDescent="0.25">
      <c r="A1244">
        <v>1658</v>
      </c>
      <c r="B1244">
        <v>1460564833</v>
      </c>
      <c r="C1244">
        <v>355.9</v>
      </c>
      <c r="D1244">
        <v>0</v>
      </c>
      <c r="E1244" t="s">
        <v>0</v>
      </c>
      <c r="F1244">
        <v>-92.357525699999997</v>
      </c>
      <c r="G1244">
        <v>38.957825100000001</v>
      </c>
      <c r="H1244">
        <f t="shared" si="57"/>
        <v>0</v>
      </c>
      <c r="I1244" t="str">
        <f t="shared" si="58"/>
        <v>OMIT</v>
      </c>
      <c r="J1244" t="str">
        <f t="shared" si="59"/>
        <v>No</v>
      </c>
    </row>
    <row r="1245" spans="1:10" x14ac:dyDescent="0.25">
      <c r="A1245">
        <v>1658</v>
      </c>
      <c r="B1245">
        <v>1460564833</v>
      </c>
      <c r="C1245">
        <v>355.9</v>
      </c>
      <c r="D1245">
        <v>0</v>
      </c>
      <c r="E1245" t="s">
        <v>0</v>
      </c>
      <c r="F1245">
        <v>-92.357525699999997</v>
      </c>
      <c r="G1245">
        <v>38.957825100000001</v>
      </c>
      <c r="H1245">
        <f t="shared" si="57"/>
        <v>0</v>
      </c>
      <c r="I1245" t="str">
        <f t="shared" si="58"/>
        <v>OMIT</v>
      </c>
      <c r="J1245" t="str">
        <f t="shared" si="59"/>
        <v>No</v>
      </c>
    </row>
    <row r="1246" spans="1:10" x14ac:dyDescent="0.25">
      <c r="A1246">
        <v>1658</v>
      </c>
      <c r="B1246">
        <v>1460564833</v>
      </c>
      <c r="C1246">
        <v>355.9</v>
      </c>
      <c r="D1246">
        <v>0</v>
      </c>
      <c r="E1246" t="s">
        <v>0</v>
      </c>
      <c r="F1246">
        <v>-92.357525699999997</v>
      </c>
      <c r="G1246">
        <v>38.957825100000001</v>
      </c>
      <c r="H1246">
        <f t="shared" si="57"/>
        <v>0</v>
      </c>
      <c r="I1246" t="str">
        <f t="shared" si="58"/>
        <v>OMIT</v>
      </c>
      <c r="J1246" t="str">
        <f t="shared" si="59"/>
        <v>No</v>
      </c>
    </row>
    <row r="1247" spans="1:10" x14ac:dyDescent="0.25">
      <c r="A1247">
        <v>1658</v>
      </c>
      <c r="B1247">
        <v>1460564833</v>
      </c>
      <c r="C1247">
        <v>355.9</v>
      </c>
      <c r="D1247">
        <v>0</v>
      </c>
      <c r="E1247" t="s">
        <v>0</v>
      </c>
      <c r="F1247">
        <v>-92.357525699999997</v>
      </c>
      <c r="G1247">
        <v>38.957825100000001</v>
      </c>
      <c r="H1247">
        <f t="shared" si="57"/>
        <v>0</v>
      </c>
      <c r="I1247" t="str">
        <f t="shared" si="58"/>
        <v>OMIT</v>
      </c>
      <c r="J1247" t="str">
        <f t="shared" si="59"/>
        <v>No</v>
      </c>
    </row>
    <row r="1248" spans="1:10" x14ac:dyDescent="0.25">
      <c r="A1248">
        <v>1658</v>
      </c>
      <c r="B1248">
        <v>1460564843</v>
      </c>
      <c r="C1248">
        <v>355.9</v>
      </c>
      <c r="D1248">
        <v>0</v>
      </c>
      <c r="E1248" t="s">
        <v>0</v>
      </c>
      <c r="F1248">
        <v>-92.357525699999997</v>
      </c>
      <c r="G1248">
        <v>38.957825100000001</v>
      </c>
      <c r="H1248">
        <f t="shared" si="57"/>
        <v>10</v>
      </c>
      <c r="I1248">
        <f t="shared" si="58"/>
        <v>10</v>
      </c>
      <c r="J1248" t="str">
        <f t="shared" si="59"/>
        <v>No</v>
      </c>
    </row>
    <row r="1249" spans="1:10" x14ac:dyDescent="0.25">
      <c r="A1249">
        <v>1658</v>
      </c>
      <c r="B1249">
        <v>1460564843</v>
      </c>
      <c r="C1249">
        <v>355.9</v>
      </c>
      <c r="D1249">
        <v>0</v>
      </c>
      <c r="E1249" t="s">
        <v>0</v>
      </c>
      <c r="F1249">
        <v>-92.357525699999997</v>
      </c>
      <c r="G1249">
        <v>38.957825100000001</v>
      </c>
      <c r="H1249">
        <f t="shared" si="57"/>
        <v>0</v>
      </c>
      <c r="I1249" t="str">
        <f t="shared" si="58"/>
        <v>OMIT</v>
      </c>
      <c r="J1249" t="str">
        <f t="shared" si="59"/>
        <v>No</v>
      </c>
    </row>
    <row r="1250" spans="1:10" x14ac:dyDescent="0.25">
      <c r="A1250">
        <v>1658</v>
      </c>
      <c r="B1250">
        <v>1460564843</v>
      </c>
      <c r="C1250">
        <v>355.9</v>
      </c>
      <c r="D1250">
        <v>0</v>
      </c>
      <c r="E1250" t="s">
        <v>0</v>
      </c>
      <c r="F1250">
        <v>-92.357525699999997</v>
      </c>
      <c r="G1250">
        <v>38.957825100000001</v>
      </c>
      <c r="H1250">
        <f t="shared" si="57"/>
        <v>0</v>
      </c>
      <c r="I1250" t="str">
        <f t="shared" si="58"/>
        <v>OMIT</v>
      </c>
      <c r="J1250" t="str">
        <f t="shared" si="59"/>
        <v>No</v>
      </c>
    </row>
    <row r="1251" spans="1:10" x14ac:dyDescent="0.25">
      <c r="A1251">
        <v>1658</v>
      </c>
      <c r="B1251">
        <v>1460564843</v>
      </c>
      <c r="C1251">
        <v>355.9</v>
      </c>
      <c r="D1251">
        <v>0</v>
      </c>
      <c r="E1251" t="s">
        <v>0</v>
      </c>
      <c r="F1251">
        <v>-92.357525699999997</v>
      </c>
      <c r="G1251">
        <v>38.957825100000001</v>
      </c>
      <c r="H1251">
        <f t="shared" si="57"/>
        <v>0</v>
      </c>
      <c r="I1251" t="str">
        <f t="shared" si="58"/>
        <v>OMIT</v>
      </c>
      <c r="J1251" t="str">
        <f t="shared" si="59"/>
        <v>No</v>
      </c>
    </row>
    <row r="1252" spans="1:10" x14ac:dyDescent="0.25">
      <c r="A1252">
        <v>1658</v>
      </c>
      <c r="B1252">
        <v>1460564843</v>
      </c>
      <c r="C1252">
        <v>355.9</v>
      </c>
      <c r="D1252">
        <v>0</v>
      </c>
      <c r="E1252" t="s">
        <v>0</v>
      </c>
      <c r="F1252">
        <v>-92.357525699999997</v>
      </c>
      <c r="G1252">
        <v>38.957825100000001</v>
      </c>
      <c r="H1252">
        <f t="shared" si="57"/>
        <v>0</v>
      </c>
      <c r="I1252" t="str">
        <f t="shared" si="58"/>
        <v>OMIT</v>
      </c>
      <c r="J1252" t="str">
        <f t="shared" si="59"/>
        <v>No</v>
      </c>
    </row>
    <row r="1253" spans="1:10" x14ac:dyDescent="0.25">
      <c r="A1253">
        <v>1658</v>
      </c>
      <c r="B1253">
        <v>1460564843</v>
      </c>
      <c r="C1253">
        <v>355.9</v>
      </c>
      <c r="D1253">
        <v>0</v>
      </c>
      <c r="E1253" t="s">
        <v>0</v>
      </c>
      <c r="F1253">
        <v>-92.357525699999997</v>
      </c>
      <c r="G1253">
        <v>38.957825100000001</v>
      </c>
      <c r="H1253">
        <f t="shared" si="57"/>
        <v>0</v>
      </c>
      <c r="I1253" t="str">
        <f t="shared" si="58"/>
        <v>OMIT</v>
      </c>
      <c r="J1253" t="str">
        <f t="shared" si="59"/>
        <v>No</v>
      </c>
    </row>
    <row r="1254" spans="1:10" x14ac:dyDescent="0.25">
      <c r="A1254">
        <v>1658</v>
      </c>
      <c r="B1254">
        <v>1460564843</v>
      </c>
      <c r="C1254">
        <v>355.9</v>
      </c>
      <c r="D1254">
        <v>0</v>
      </c>
      <c r="E1254" t="s">
        <v>0</v>
      </c>
      <c r="F1254">
        <v>-92.357525699999997</v>
      </c>
      <c r="G1254">
        <v>38.957825100000001</v>
      </c>
      <c r="H1254">
        <f t="shared" si="57"/>
        <v>0</v>
      </c>
      <c r="I1254" t="str">
        <f t="shared" si="58"/>
        <v>OMIT</v>
      </c>
      <c r="J1254" t="str">
        <f t="shared" si="59"/>
        <v>No</v>
      </c>
    </row>
    <row r="1255" spans="1:10" x14ac:dyDescent="0.25">
      <c r="A1255">
        <v>1658</v>
      </c>
      <c r="B1255">
        <v>1460564843</v>
      </c>
      <c r="C1255">
        <v>355.9</v>
      </c>
      <c r="D1255">
        <v>0</v>
      </c>
      <c r="E1255" t="s">
        <v>0</v>
      </c>
      <c r="F1255">
        <v>-92.357525699999997</v>
      </c>
      <c r="G1255">
        <v>38.957825100000001</v>
      </c>
      <c r="H1255">
        <f t="shared" si="57"/>
        <v>0</v>
      </c>
      <c r="I1255" t="str">
        <f t="shared" si="58"/>
        <v>OMIT</v>
      </c>
      <c r="J1255" t="str">
        <f t="shared" si="59"/>
        <v>No</v>
      </c>
    </row>
    <row r="1256" spans="1:10" x14ac:dyDescent="0.25">
      <c r="A1256">
        <v>1658</v>
      </c>
      <c r="B1256">
        <v>1460564843</v>
      </c>
      <c r="C1256">
        <v>355.9</v>
      </c>
      <c r="D1256">
        <v>0</v>
      </c>
      <c r="E1256" t="s">
        <v>0</v>
      </c>
      <c r="F1256">
        <v>-92.357525699999997</v>
      </c>
      <c r="G1256">
        <v>38.957825100000001</v>
      </c>
      <c r="H1256">
        <f t="shared" si="57"/>
        <v>0</v>
      </c>
      <c r="I1256" t="str">
        <f t="shared" si="58"/>
        <v>OMIT</v>
      </c>
      <c r="J1256" t="str">
        <f t="shared" si="59"/>
        <v>No</v>
      </c>
    </row>
    <row r="1257" spans="1:10" x14ac:dyDescent="0.25">
      <c r="A1257">
        <v>1658</v>
      </c>
      <c r="B1257">
        <v>1460564853</v>
      </c>
      <c r="C1257">
        <v>355.9</v>
      </c>
      <c r="D1257">
        <v>0</v>
      </c>
      <c r="E1257" t="s">
        <v>0</v>
      </c>
      <c r="F1257">
        <v>-92.357525699999997</v>
      </c>
      <c r="G1257">
        <v>38.957825100000001</v>
      </c>
      <c r="H1257">
        <f t="shared" si="57"/>
        <v>10</v>
      </c>
      <c r="I1257">
        <f t="shared" si="58"/>
        <v>10</v>
      </c>
      <c r="J1257" t="str">
        <f t="shared" si="59"/>
        <v>No</v>
      </c>
    </row>
    <row r="1258" spans="1:10" x14ac:dyDescent="0.25">
      <c r="A1258">
        <v>1658</v>
      </c>
      <c r="B1258">
        <v>1460564853</v>
      </c>
      <c r="C1258">
        <v>355.9</v>
      </c>
      <c r="D1258">
        <v>0</v>
      </c>
      <c r="E1258" t="s">
        <v>0</v>
      </c>
      <c r="F1258">
        <v>-92.357525699999997</v>
      </c>
      <c r="G1258">
        <v>38.957825100000001</v>
      </c>
      <c r="H1258">
        <f t="shared" si="57"/>
        <v>0</v>
      </c>
      <c r="I1258" t="str">
        <f t="shared" si="58"/>
        <v>OMIT</v>
      </c>
      <c r="J1258" t="str">
        <f t="shared" si="59"/>
        <v>No</v>
      </c>
    </row>
    <row r="1259" spans="1:10" x14ac:dyDescent="0.25">
      <c r="A1259">
        <v>1658</v>
      </c>
      <c r="B1259">
        <v>1460564853</v>
      </c>
      <c r="C1259">
        <v>355.9</v>
      </c>
      <c r="D1259">
        <v>0</v>
      </c>
      <c r="E1259" t="s">
        <v>0</v>
      </c>
      <c r="F1259">
        <v>-92.357525699999997</v>
      </c>
      <c r="G1259">
        <v>38.957825100000001</v>
      </c>
      <c r="H1259">
        <f t="shared" si="57"/>
        <v>0</v>
      </c>
      <c r="I1259" t="str">
        <f t="shared" si="58"/>
        <v>OMIT</v>
      </c>
      <c r="J1259" t="str">
        <f t="shared" si="59"/>
        <v>No</v>
      </c>
    </row>
    <row r="1260" spans="1:10" x14ac:dyDescent="0.25">
      <c r="A1260">
        <v>1658</v>
      </c>
      <c r="B1260">
        <v>1460564853</v>
      </c>
      <c r="C1260">
        <v>355.9</v>
      </c>
      <c r="D1260">
        <v>0</v>
      </c>
      <c r="E1260" t="s">
        <v>0</v>
      </c>
      <c r="F1260">
        <v>-92.357525699999997</v>
      </c>
      <c r="G1260">
        <v>38.957825100000001</v>
      </c>
      <c r="H1260">
        <f t="shared" si="57"/>
        <v>0</v>
      </c>
      <c r="I1260" t="str">
        <f t="shared" si="58"/>
        <v>OMIT</v>
      </c>
      <c r="J1260" t="str">
        <f t="shared" si="59"/>
        <v>No</v>
      </c>
    </row>
    <row r="1261" spans="1:10" x14ac:dyDescent="0.25">
      <c r="A1261">
        <v>1658</v>
      </c>
      <c r="B1261">
        <v>1460564853</v>
      </c>
      <c r="C1261">
        <v>355.9</v>
      </c>
      <c r="D1261">
        <v>0</v>
      </c>
      <c r="E1261" t="s">
        <v>0</v>
      </c>
      <c r="F1261">
        <v>-92.357525699999997</v>
      </c>
      <c r="G1261">
        <v>38.957825100000001</v>
      </c>
      <c r="H1261">
        <f t="shared" si="57"/>
        <v>0</v>
      </c>
      <c r="I1261" t="str">
        <f t="shared" si="58"/>
        <v>OMIT</v>
      </c>
      <c r="J1261" t="str">
        <f t="shared" si="59"/>
        <v>No</v>
      </c>
    </row>
    <row r="1262" spans="1:10" x14ac:dyDescent="0.25">
      <c r="A1262">
        <v>1658</v>
      </c>
      <c r="B1262">
        <v>1460564853</v>
      </c>
      <c r="C1262">
        <v>355.9</v>
      </c>
      <c r="D1262">
        <v>0</v>
      </c>
      <c r="E1262" t="s">
        <v>0</v>
      </c>
      <c r="F1262">
        <v>-92.357525699999997</v>
      </c>
      <c r="G1262">
        <v>38.957825100000001</v>
      </c>
      <c r="H1262">
        <f t="shared" si="57"/>
        <v>0</v>
      </c>
      <c r="I1262" t="str">
        <f t="shared" si="58"/>
        <v>OMIT</v>
      </c>
      <c r="J1262" t="str">
        <f t="shared" si="59"/>
        <v>No</v>
      </c>
    </row>
    <row r="1263" spans="1:10" x14ac:dyDescent="0.25">
      <c r="A1263">
        <v>1658</v>
      </c>
      <c r="B1263">
        <v>1460564853</v>
      </c>
      <c r="C1263">
        <v>355.9</v>
      </c>
      <c r="D1263">
        <v>0</v>
      </c>
      <c r="E1263" t="s">
        <v>0</v>
      </c>
      <c r="F1263">
        <v>-92.357525699999997</v>
      </c>
      <c r="G1263">
        <v>38.957825100000001</v>
      </c>
      <c r="H1263">
        <f t="shared" si="57"/>
        <v>0</v>
      </c>
      <c r="I1263" t="str">
        <f t="shared" si="58"/>
        <v>OMIT</v>
      </c>
      <c r="J1263" t="str">
        <f t="shared" si="59"/>
        <v>No</v>
      </c>
    </row>
    <row r="1264" spans="1:10" x14ac:dyDescent="0.25">
      <c r="A1264">
        <v>1658</v>
      </c>
      <c r="B1264">
        <v>1460564853</v>
      </c>
      <c r="C1264">
        <v>355.9</v>
      </c>
      <c r="D1264">
        <v>0</v>
      </c>
      <c r="E1264" t="s">
        <v>0</v>
      </c>
      <c r="F1264">
        <v>-92.357525699999997</v>
      </c>
      <c r="G1264">
        <v>38.957825100000001</v>
      </c>
      <c r="H1264">
        <f t="shared" si="57"/>
        <v>0</v>
      </c>
      <c r="I1264" t="str">
        <f t="shared" si="58"/>
        <v>OMIT</v>
      </c>
      <c r="J1264" t="str">
        <f t="shared" si="59"/>
        <v>No</v>
      </c>
    </row>
    <row r="1265" spans="1:10" x14ac:dyDescent="0.25">
      <c r="A1265">
        <v>1658</v>
      </c>
      <c r="B1265">
        <v>1460564863</v>
      </c>
      <c r="C1265">
        <v>355.9</v>
      </c>
      <c r="D1265">
        <v>0</v>
      </c>
      <c r="E1265" t="s">
        <v>0</v>
      </c>
      <c r="F1265">
        <v>-92.357525699999997</v>
      </c>
      <c r="G1265">
        <v>38.957825100000001</v>
      </c>
      <c r="H1265">
        <f t="shared" si="57"/>
        <v>10</v>
      </c>
      <c r="I1265">
        <f t="shared" si="58"/>
        <v>10</v>
      </c>
      <c r="J1265" t="str">
        <f t="shared" si="59"/>
        <v>No</v>
      </c>
    </row>
    <row r="1266" spans="1:10" x14ac:dyDescent="0.25">
      <c r="A1266">
        <v>1658</v>
      </c>
      <c r="B1266">
        <v>1460564863</v>
      </c>
      <c r="C1266">
        <v>355.9</v>
      </c>
      <c r="D1266">
        <v>0</v>
      </c>
      <c r="E1266" t="s">
        <v>0</v>
      </c>
      <c r="F1266">
        <v>-92.357525699999997</v>
      </c>
      <c r="G1266">
        <v>38.957825100000001</v>
      </c>
      <c r="H1266">
        <f t="shared" si="57"/>
        <v>0</v>
      </c>
      <c r="I1266" t="str">
        <f t="shared" si="58"/>
        <v>OMIT</v>
      </c>
      <c r="J1266" t="str">
        <f t="shared" si="59"/>
        <v>No</v>
      </c>
    </row>
    <row r="1267" spans="1:10" x14ac:dyDescent="0.25">
      <c r="A1267">
        <v>1658</v>
      </c>
      <c r="B1267">
        <v>1460564863</v>
      </c>
      <c r="C1267">
        <v>355.9</v>
      </c>
      <c r="D1267">
        <v>0</v>
      </c>
      <c r="E1267" t="s">
        <v>0</v>
      </c>
      <c r="F1267">
        <v>-92.357525699999997</v>
      </c>
      <c r="G1267">
        <v>38.957825100000001</v>
      </c>
      <c r="H1267">
        <f t="shared" si="57"/>
        <v>0</v>
      </c>
      <c r="I1267" t="str">
        <f t="shared" si="58"/>
        <v>OMIT</v>
      </c>
      <c r="J1267" t="str">
        <f t="shared" si="59"/>
        <v>No</v>
      </c>
    </row>
    <row r="1268" spans="1:10" x14ac:dyDescent="0.25">
      <c r="A1268">
        <v>1658</v>
      </c>
      <c r="B1268">
        <v>1460564863</v>
      </c>
      <c r="C1268">
        <v>355.9</v>
      </c>
      <c r="D1268">
        <v>0</v>
      </c>
      <c r="E1268" t="s">
        <v>0</v>
      </c>
      <c r="F1268">
        <v>-92.357525699999997</v>
      </c>
      <c r="G1268">
        <v>38.957825100000001</v>
      </c>
      <c r="H1268">
        <f t="shared" si="57"/>
        <v>0</v>
      </c>
      <c r="I1268" t="str">
        <f t="shared" si="58"/>
        <v>OMIT</v>
      </c>
      <c r="J1268" t="str">
        <f t="shared" si="59"/>
        <v>No</v>
      </c>
    </row>
    <row r="1269" spans="1:10" x14ac:dyDescent="0.25">
      <c r="A1269">
        <v>1658</v>
      </c>
      <c r="B1269">
        <v>1460564863</v>
      </c>
      <c r="C1269">
        <v>355.9</v>
      </c>
      <c r="D1269">
        <v>0</v>
      </c>
      <c r="E1269" t="s">
        <v>0</v>
      </c>
      <c r="F1269">
        <v>-92.357525699999997</v>
      </c>
      <c r="G1269">
        <v>38.957825100000001</v>
      </c>
      <c r="H1269">
        <f t="shared" si="57"/>
        <v>0</v>
      </c>
      <c r="I1269" t="str">
        <f t="shared" si="58"/>
        <v>OMIT</v>
      </c>
      <c r="J1269" t="str">
        <f t="shared" si="59"/>
        <v>No</v>
      </c>
    </row>
    <row r="1270" spans="1:10" x14ac:dyDescent="0.25">
      <c r="A1270">
        <v>1658</v>
      </c>
      <c r="B1270">
        <v>1460564863</v>
      </c>
      <c r="C1270">
        <v>355.9</v>
      </c>
      <c r="D1270">
        <v>0</v>
      </c>
      <c r="E1270" t="s">
        <v>0</v>
      </c>
      <c r="F1270">
        <v>-92.357525699999997</v>
      </c>
      <c r="G1270">
        <v>38.957825100000001</v>
      </c>
      <c r="H1270">
        <f t="shared" si="57"/>
        <v>0</v>
      </c>
      <c r="I1270" t="str">
        <f t="shared" si="58"/>
        <v>OMIT</v>
      </c>
      <c r="J1270" t="str">
        <f t="shared" si="59"/>
        <v>No</v>
      </c>
    </row>
    <row r="1271" spans="1:10" x14ac:dyDescent="0.25">
      <c r="A1271">
        <v>1658</v>
      </c>
      <c r="B1271">
        <v>1460564863</v>
      </c>
      <c r="C1271">
        <v>355.9</v>
      </c>
      <c r="D1271">
        <v>0</v>
      </c>
      <c r="E1271" t="s">
        <v>0</v>
      </c>
      <c r="F1271">
        <v>-92.357525699999997</v>
      </c>
      <c r="G1271">
        <v>38.957825100000001</v>
      </c>
      <c r="H1271">
        <f t="shared" si="57"/>
        <v>0</v>
      </c>
      <c r="I1271" t="str">
        <f t="shared" si="58"/>
        <v>OMIT</v>
      </c>
      <c r="J1271" t="str">
        <f t="shared" si="59"/>
        <v>No</v>
      </c>
    </row>
    <row r="1272" spans="1:10" x14ac:dyDescent="0.25">
      <c r="A1272">
        <v>1658</v>
      </c>
      <c r="B1272">
        <v>1460564863</v>
      </c>
      <c r="C1272">
        <v>355.9</v>
      </c>
      <c r="D1272">
        <v>0</v>
      </c>
      <c r="E1272" t="s">
        <v>0</v>
      </c>
      <c r="F1272">
        <v>-92.357525699999997</v>
      </c>
      <c r="G1272">
        <v>38.957825100000001</v>
      </c>
      <c r="H1272">
        <f t="shared" si="57"/>
        <v>0</v>
      </c>
      <c r="I1272" t="str">
        <f t="shared" si="58"/>
        <v>OMIT</v>
      </c>
      <c r="J1272" t="str">
        <f t="shared" si="59"/>
        <v>No</v>
      </c>
    </row>
    <row r="1273" spans="1:10" x14ac:dyDescent="0.25">
      <c r="A1273">
        <v>1658</v>
      </c>
      <c r="B1273">
        <v>1460564863</v>
      </c>
      <c r="C1273">
        <v>355.9</v>
      </c>
      <c r="D1273">
        <v>0</v>
      </c>
      <c r="E1273" t="s">
        <v>0</v>
      </c>
      <c r="F1273">
        <v>-92.357525699999997</v>
      </c>
      <c r="G1273">
        <v>38.957825100000001</v>
      </c>
      <c r="H1273">
        <f t="shared" si="57"/>
        <v>0</v>
      </c>
      <c r="I1273" t="str">
        <f t="shared" si="58"/>
        <v>OMIT</v>
      </c>
      <c r="J1273" t="str">
        <f t="shared" si="59"/>
        <v>No</v>
      </c>
    </row>
    <row r="1274" spans="1:10" x14ac:dyDescent="0.25">
      <c r="A1274">
        <v>1658</v>
      </c>
      <c r="B1274">
        <v>1460564863</v>
      </c>
      <c r="C1274">
        <v>355.9</v>
      </c>
      <c r="D1274">
        <v>0</v>
      </c>
      <c r="E1274" t="s">
        <v>0</v>
      </c>
      <c r="F1274">
        <v>-92.357525699999997</v>
      </c>
      <c r="G1274">
        <v>38.957825100000001</v>
      </c>
      <c r="H1274">
        <f t="shared" si="57"/>
        <v>0</v>
      </c>
      <c r="I1274" t="str">
        <f t="shared" si="58"/>
        <v>OMIT</v>
      </c>
      <c r="J1274" t="str">
        <f t="shared" si="59"/>
        <v>No</v>
      </c>
    </row>
    <row r="1275" spans="1:10" x14ac:dyDescent="0.25">
      <c r="A1275">
        <v>1658</v>
      </c>
      <c r="B1275">
        <v>1460564873</v>
      </c>
      <c r="C1275">
        <v>355.9</v>
      </c>
      <c r="D1275">
        <v>0</v>
      </c>
      <c r="E1275" t="s">
        <v>0</v>
      </c>
      <c r="F1275">
        <v>-92.357525699999997</v>
      </c>
      <c r="G1275">
        <v>38.957825100000001</v>
      </c>
      <c r="H1275">
        <f t="shared" si="57"/>
        <v>10</v>
      </c>
      <c r="I1275">
        <f t="shared" si="58"/>
        <v>10</v>
      </c>
      <c r="J1275" t="str">
        <f t="shared" si="59"/>
        <v>No</v>
      </c>
    </row>
    <row r="1276" spans="1:10" x14ac:dyDescent="0.25">
      <c r="A1276">
        <v>1658</v>
      </c>
      <c r="B1276">
        <v>1460564873</v>
      </c>
      <c r="C1276">
        <v>355.9</v>
      </c>
      <c r="D1276">
        <v>0</v>
      </c>
      <c r="E1276" t="s">
        <v>0</v>
      </c>
      <c r="F1276">
        <v>-92.357525699999997</v>
      </c>
      <c r="G1276">
        <v>38.957825100000001</v>
      </c>
      <c r="H1276">
        <f t="shared" si="57"/>
        <v>0</v>
      </c>
      <c r="I1276" t="str">
        <f t="shared" si="58"/>
        <v>OMIT</v>
      </c>
      <c r="J1276" t="str">
        <f t="shared" si="59"/>
        <v>No</v>
      </c>
    </row>
    <row r="1277" spans="1:10" x14ac:dyDescent="0.25">
      <c r="A1277">
        <v>1658</v>
      </c>
      <c r="B1277">
        <v>1460564873</v>
      </c>
      <c r="C1277">
        <v>355.9</v>
      </c>
      <c r="D1277">
        <v>0</v>
      </c>
      <c r="E1277" t="s">
        <v>0</v>
      </c>
      <c r="F1277">
        <v>-92.357525699999997</v>
      </c>
      <c r="G1277">
        <v>38.957825100000001</v>
      </c>
      <c r="H1277">
        <f t="shared" si="57"/>
        <v>0</v>
      </c>
      <c r="I1277" t="str">
        <f t="shared" si="58"/>
        <v>OMIT</v>
      </c>
      <c r="J1277" t="str">
        <f t="shared" si="59"/>
        <v>No</v>
      </c>
    </row>
    <row r="1278" spans="1:10" x14ac:dyDescent="0.25">
      <c r="A1278">
        <v>1658</v>
      </c>
      <c r="B1278">
        <v>1460564873</v>
      </c>
      <c r="C1278">
        <v>355.9</v>
      </c>
      <c r="D1278">
        <v>0</v>
      </c>
      <c r="E1278" t="s">
        <v>0</v>
      </c>
      <c r="F1278">
        <v>-92.357525699999997</v>
      </c>
      <c r="G1278">
        <v>38.957825100000001</v>
      </c>
      <c r="H1278">
        <f t="shared" si="57"/>
        <v>0</v>
      </c>
      <c r="I1278" t="str">
        <f t="shared" si="58"/>
        <v>OMIT</v>
      </c>
      <c r="J1278" t="str">
        <f t="shared" si="59"/>
        <v>No</v>
      </c>
    </row>
    <row r="1279" spans="1:10" x14ac:dyDescent="0.25">
      <c r="A1279">
        <v>1658</v>
      </c>
      <c r="B1279">
        <v>1460564873</v>
      </c>
      <c r="C1279">
        <v>355.9</v>
      </c>
      <c r="D1279">
        <v>0</v>
      </c>
      <c r="E1279" t="s">
        <v>0</v>
      </c>
      <c r="F1279">
        <v>-92.357525699999997</v>
      </c>
      <c r="G1279">
        <v>38.957825100000001</v>
      </c>
      <c r="H1279">
        <f t="shared" si="57"/>
        <v>0</v>
      </c>
      <c r="I1279" t="str">
        <f t="shared" si="58"/>
        <v>OMIT</v>
      </c>
      <c r="J1279" t="str">
        <f t="shared" si="59"/>
        <v>No</v>
      </c>
    </row>
    <row r="1280" spans="1:10" x14ac:dyDescent="0.25">
      <c r="A1280">
        <v>1658</v>
      </c>
      <c r="B1280">
        <v>1460564873</v>
      </c>
      <c r="C1280">
        <v>355.9</v>
      </c>
      <c r="D1280">
        <v>0</v>
      </c>
      <c r="E1280" t="s">
        <v>0</v>
      </c>
      <c r="F1280">
        <v>-92.357525699999997</v>
      </c>
      <c r="G1280">
        <v>38.957825100000001</v>
      </c>
      <c r="H1280">
        <f t="shared" si="57"/>
        <v>0</v>
      </c>
      <c r="I1280" t="str">
        <f t="shared" si="58"/>
        <v>OMIT</v>
      </c>
      <c r="J1280" t="str">
        <f t="shared" si="59"/>
        <v>No</v>
      </c>
    </row>
    <row r="1281" spans="1:10" x14ac:dyDescent="0.25">
      <c r="A1281">
        <v>1658</v>
      </c>
      <c r="B1281">
        <v>1460564881</v>
      </c>
      <c r="C1281">
        <v>8.9</v>
      </c>
      <c r="D1281">
        <v>9.8000000000000007</v>
      </c>
      <c r="E1281" t="s">
        <v>0</v>
      </c>
      <c r="F1281">
        <v>-92.357509199999996</v>
      </c>
      <c r="G1281">
        <v>38.9579035</v>
      </c>
      <c r="H1281">
        <f t="shared" si="57"/>
        <v>8</v>
      </c>
      <c r="I1281">
        <f t="shared" si="58"/>
        <v>8</v>
      </c>
      <c r="J1281" t="str">
        <f t="shared" si="59"/>
        <v>Change</v>
      </c>
    </row>
    <row r="1282" spans="1:10" x14ac:dyDescent="0.25">
      <c r="A1282">
        <v>1658</v>
      </c>
      <c r="B1282">
        <v>1460564881</v>
      </c>
      <c r="C1282">
        <v>8.9</v>
      </c>
      <c r="D1282">
        <v>9.8000000000000007</v>
      </c>
      <c r="E1282" t="s">
        <v>0</v>
      </c>
      <c r="F1282">
        <v>-92.357509199999996</v>
      </c>
      <c r="G1282">
        <v>38.9579035</v>
      </c>
      <c r="H1282">
        <f t="shared" si="57"/>
        <v>0</v>
      </c>
      <c r="I1282" t="str">
        <f t="shared" si="58"/>
        <v>OMIT</v>
      </c>
      <c r="J1282" t="str">
        <f t="shared" si="59"/>
        <v>No</v>
      </c>
    </row>
    <row r="1283" spans="1:10" x14ac:dyDescent="0.25">
      <c r="A1283">
        <v>1658</v>
      </c>
      <c r="B1283">
        <v>1460564881</v>
      </c>
      <c r="C1283">
        <v>8.9</v>
      </c>
      <c r="D1283">
        <v>9.8000000000000007</v>
      </c>
      <c r="E1283" t="s">
        <v>0</v>
      </c>
      <c r="F1283">
        <v>-92.357509199999996</v>
      </c>
      <c r="G1283">
        <v>38.9579035</v>
      </c>
      <c r="H1283">
        <f t="shared" ref="H1283:H1346" si="60">IF(A1283=A1282,B1283-B1282,"OMIT")</f>
        <v>0</v>
      </c>
      <c r="I1283" t="str">
        <f t="shared" ref="I1283:I1346" si="61">IF(OR(H1283="OMIT",H1283&gt;$M$2,H1283=0),"OMIT",H1283)</f>
        <v>OMIT</v>
      </c>
      <c r="J1283" t="str">
        <f t="shared" ref="J1283:J1346" si="62">IF(OR(F1283&lt;&gt;F1282,G1283&lt;&gt;G1282),"Change","No")</f>
        <v>No</v>
      </c>
    </row>
    <row r="1284" spans="1:10" x14ac:dyDescent="0.25">
      <c r="A1284">
        <v>1658</v>
      </c>
      <c r="B1284">
        <v>1460564881</v>
      </c>
      <c r="C1284">
        <v>8.9</v>
      </c>
      <c r="D1284">
        <v>9.8000000000000007</v>
      </c>
      <c r="E1284" t="s">
        <v>0</v>
      </c>
      <c r="F1284">
        <v>-92.357509199999996</v>
      </c>
      <c r="G1284">
        <v>38.9579035</v>
      </c>
      <c r="H1284">
        <f t="shared" si="60"/>
        <v>0</v>
      </c>
      <c r="I1284" t="str">
        <f t="shared" si="61"/>
        <v>OMIT</v>
      </c>
      <c r="J1284" t="str">
        <f t="shared" si="62"/>
        <v>No</v>
      </c>
    </row>
    <row r="1285" spans="1:10" x14ac:dyDescent="0.25">
      <c r="A1285">
        <v>1658</v>
      </c>
      <c r="B1285">
        <v>1460564881</v>
      </c>
      <c r="C1285">
        <v>8.9</v>
      </c>
      <c r="D1285">
        <v>9.8000000000000007</v>
      </c>
      <c r="E1285" t="s">
        <v>0</v>
      </c>
      <c r="F1285">
        <v>-92.357509199999996</v>
      </c>
      <c r="G1285">
        <v>38.9579035</v>
      </c>
      <c r="H1285">
        <f t="shared" si="60"/>
        <v>0</v>
      </c>
      <c r="I1285" t="str">
        <f t="shared" si="61"/>
        <v>OMIT</v>
      </c>
      <c r="J1285" t="str">
        <f t="shared" si="62"/>
        <v>No</v>
      </c>
    </row>
    <row r="1286" spans="1:10" x14ac:dyDescent="0.25">
      <c r="A1286">
        <v>1658</v>
      </c>
      <c r="B1286">
        <v>1460564881</v>
      </c>
      <c r="C1286">
        <v>8.9</v>
      </c>
      <c r="D1286">
        <v>9.8000000000000007</v>
      </c>
      <c r="E1286" t="s">
        <v>0</v>
      </c>
      <c r="F1286">
        <v>-92.357509199999996</v>
      </c>
      <c r="G1286">
        <v>38.9579035</v>
      </c>
      <c r="H1286">
        <f t="shared" si="60"/>
        <v>0</v>
      </c>
      <c r="I1286" t="str">
        <f t="shared" si="61"/>
        <v>OMIT</v>
      </c>
      <c r="J1286" t="str">
        <f t="shared" si="62"/>
        <v>No</v>
      </c>
    </row>
    <row r="1287" spans="1:10" x14ac:dyDescent="0.25">
      <c r="A1287">
        <v>1658</v>
      </c>
      <c r="B1287">
        <v>1460564881</v>
      </c>
      <c r="C1287">
        <v>8.9</v>
      </c>
      <c r="D1287">
        <v>9.8000000000000007</v>
      </c>
      <c r="E1287" t="s">
        <v>0</v>
      </c>
      <c r="F1287">
        <v>-92.357509199999996</v>
      </c>
      <c r="G1287">
        <v>38.9579035</v>
      </c>
      <c r="H1287">
        <f t="shared" si="60"/>
        <v>0</v>
      </c>
      <c r="I1287" t="str">
        <f t="shared" si="61"/>
        <v>OMIT</v>
      </c>
      <c r="J1287" t="str">
        <f t="shared" si="62"/>
        <v>No</v>
      </c>
    </row>
    <row r="1288" spans="1:10" x14ac:dyDescent="0.25">
      <c r="A1288">
        <v>1658</v>
      </c>
      <c r="B1288">
        <v>1460564881</v>
      </c>
      <c r="C1288">
        <v>8.9</v>
      </c>
      <c r="D1288">
        <v>9.8000000000000007</v>
      </c>
      <c r="E1288" t="s">
        <v>0</v>
      </c>
      <c r="F1288">
        <v>-92.357509199999996</v>
      </c>
      <c r="G1288">
        <v>38.9579035</v>
      </c>
      <c r="H1288">
        <f t="shared" si="60"/>
        <v>0</v>
      </c>
      <c r="I1288" t="str">
        <f t="shared" si="61"/>
        <v>OMIT</v>
      </c>
      <c r="J1288" t="str">
        <f t="shared" si="62"/>
        <v>No</v>
      </c>
    </row>
    <row r="1289" spans="1:10" x14ac:dyDescent="0.25">
      <c r="A1289">
        <v>1658</v>
      </c>
      <c r="B1289">
        <v>1460564881</v>
      </c>
      <c r="C1289">
        <v>8.9</v>
      </c>
      <c r="D1289">
        <v>9.8000000000000007</v>
      </c>
      <c r="E1289" t="s">
        <v>0</v>
      </c>
      <c r="F1289">
        <v>-92.357509199999996</v>
      </c>
      <c r="G1289">
        <v>38.9579035</v>
      </c>
      <c r="H1289">
        <f t="shared" si="60"/>
        <v>0</v>
      </c>
      <c r="I1289" t="str">
        <f t="shared" si="61"/>
        <v>OMIT</v>
      </c>
      <c r="J1289" t="str">
        <f t="shared" si="62"/>
        <v>No</v>
      </c>
    </row>
    <row r="1290" spans="1:10" x14ac:dyDescent="0.25">
      <c r="A1290">
        <v>1658</v>
      </c>
      <c r="B1290">
        <v>1460564891</v>
      </c>
      <c r="C1290">
        <v>16.2</v>
      </c>
      <c r="D1290">
        <v>7</v>
      </c>
      <c r="E1290" t="s">
        <v>0</v>
      </c>
      <c r="F1290">
        <v>-92.357447500000006</v>
      </c>
      <c r="G1290">
        <v>38.958612799999997</v>
      </c>
      <c r="H1290">
        <f t="shared" si="60"/>
        <v>10</v>
      </c>
      <c r="I1290">
        <f t="shared" si="61"/>
        <v>10</v>
      </c>
      <c r="J1290" t="str">
        <f t="shared" si="62"/>
        <v>Change</v>
      </c>
    </row>
    <row r="1291" spans="1:10" x14ac:dyDescent="0.25">
      <c r="A1291">
        <v>1658</v>
      </c>
      <c r="B1291">
        <v>1460564891</v>
      </c>
      <c r="C1291">
        <v>16.2</v>
      </c>
      <c r="D1291">
        <v>7</v>
      </c>
      <c r="E1291" t="s">
        <v>0</v>
      </c>
      <c r="F1291">
        <v>-92.357447500000006</v>
      </c>
      <c r="G1291">
        <v>38.958612799999997</v>
      </c>
      <c r="H1291">
        <f t="shared" si="60"/>
        <v>0</v>
      </c>
      <c r="I1291" t="str">
        <f t="shared" si="61"/>
        <v>OMIT</v>
      </c>
      <c r="J1291" t="str">
        <f t="shared" si="62"/>
        <v>No</v>
      </c>
    </row>
    <row r="1292" spans="1:10" x14ac:dyDescent="0.25">
      <c r="A1292">
        <v>1658</v>
      </c>
      <c r="B1292">
        <v>1460564891</v>
      </c>
      <c r="C1292">
        <v>16.2</v>
      </c>
      <c r="D1292">
        <v>7</v>
      </c>
      <c r="E1292" t="s">
        <v>0</v>
      </c>
      <c r="F1292">
        <v>-92.357447500000006</v>
      </c>
      <c r="G1292">
        <v>38.958612799999997</v>
      </c>
      <c r="H1292">
        <f t="shared" si="60"/>
        <v>0</v>
      </c>
      <c r="I1292" t="str">
        <f t="shared" si="61"/>
        <v>OMIT</v>
      </c>
      <c r="J1292" t="str">
        <f t="shared" si="62"/>
        <v>No</v>
      </c>
    </row>
    <row r="1293" spans="1:10" x14ac:dyDescent="0.25">
      <c r="A1293">
        <v>1658</v>
      </c>
      <c r="B1293">
        <v>1460564891</v>
      </c>
      <c r="C1293">
        <v>16.2</v>
      </c>
      <c r="D1293">
        <v>7</v>
      </c>
      <c r="E1293" t="s">
        <v>0</v>
      </c>
      <c r="F1293">
        <v>-92.357447500000006</v>
      </c>
      <c r="G1293">
        <v>38.958612799999997</v>
      </c>
      <c r="H1293">
        <f t="shared" si="60"/>
        <v>0</v>
      </c>
      <c r="I1293" t="str">
        <f t="shared" si="61"/>
        <v>OMIT</v>
      </c>
      <c r="J1293" t="str">
        <f t="shared" si="62"/>
        <v>No</v>
      </c>
    </row>
    <row r="1294" spans="1:10" x14ac:dyDescent="0.25">
      <c r="A1294">
        <v>1658</v>
      </c>
      <c r="B1294">
        <v>1460564891</v>
      </c>
      <c r="C1294">
        <v>16.2</v>
      </c>
      <c r="D1294">
        <v>7</v>
      </c>
      <c r="E1294" t="s">
        <v>0</v>
      </c>
      <c r="F1294">
        <v>-92.357447500000006</v>
      </c>
      <c r="G1294">
        <v>38.958612799999997</v>
      </c>
      <c r="H1294">
        <f t="shared" si="60"/>
        <v>0</v>
      </c>
      <c r="I1294" t="str">
        <f t="shared" si="61"/>
        <v>OMIT</v>
      </c>
      <c r="J1294" t="str">
        <f t="shared" si="62"/>
        <v>No</v>
      </c>
    </row>
    <row r="1295" spans="1:10" x14ac:dyDescent="0.25">
      <c r="A1295">
        <v>1658</v>
      </c>
      <c r="B1295">
        <v>1460564891</v>
      </c>
      <c r="C1295">
        <v>16.2</v>
      </c>
      <c r="D1295">
        <v>7</v>
      </c>
      <c r="E1295" t="s">
        <v>0</v>
      </c>
      <c r="F1295">
        <v>-92.357447500000006</v>
      </c>
      <c r="G1295">
        <v>38.958612799999997</v>
      </c>
      <c r="H1295">
        <f t="shared" si="60"/>
        <v>0</v>
      </c>
      <c r="I1295" t="str">
        <f t="shared" si="61"/>
        <v>OMIT</v>
      </c>
      <c r="J1295" t="str">
        <f t="shared" si="62"/>
        <v>No</v>
      </c>
    </row>
    <row r="1296" spans="1:10" x14ac:dyDescent="0.25">
      <c r="A1296">
        <v>1658</v>
      </c>
      <c r="B1296">
        <v>1460564891</v>
      </c>
      <c r="C1296">
        <v>16.2</v>
      </c>
      <c r="D1296">
        <v>7</v>
      </c>
      <c r="E1296" t="s">
        <v>0</v>
      </c>
      <c r="F1296">
        <v>-92.357447500000006</v>
      </c>
      <c r="G1296">
        <v>38.958612799999997</v>
      </c>
      <c r="H1296">
        <f t="shared" si="60"/>
        <v>0</v>
      </c>
      <c r="I1296" t="str">
        <f t="shared" si="61"/>
        <v>OMIT</v>
      </c>
      <c r="J1296" t="str">
        <f t="shared" si="62"/>
        <v>No</v>
      </c>
    </row>
    <row r="1297" spans="1:10" x14ac:dyDescent="0.25">
      <c r="A1297">
        <v>1658</v>
      </c>
      <c r="B1297">
        <v>1460564891</v>
      </c>
      <c r="C1297">
        <v>16.2</v>
      </c>
      <c r="D1297">
        <v>7</v>
      </c>
      <c r="E1297" t="s">
        <v>0</v>
      </c>
      <c r="F1297">
        <v>-92.357447500000006</v>
      </c>
      <c r="G1297">
        <v>38.958612799999997</v>
      </c>
      <c r="H1297">
        <f t="shared" si="60"/>
        <v>0</v>
      </c>
      <c r="I1297" t="str">
        <f t="shared" si="61"/>
        <v>OMIT</v>
      </c>
      <c r="J1297" t="str">
        <f t="shared" si="62"/>
        <v>No</v>
      </c>
    </row>
    <row r="1298" spans="1:10" x14ac:dyDescent="0.25">
      <c r="A1298">
        <v>1658</v>
      </c>
      <c r="B1298">
        <v>1460564891</v>
      </c>
      <c r="C1298">
        <v>16.2</v>
      </c>
      <c r="D1298">
        <v>7</v>
      </c>
      <c r="E1298" t="s">
        <v>0</v>
      </c>
      <c r="F1298">
        <v>-92.357447500000006</v>
      </c>
      <c r="G1298">
        <v>38.958612799999997</v>
      </c>
      <c r="H1298">
        <f t="shared" si="60"/>
        <v>0</v>
      </c>
      <c r="I1298" t="str">
        <f t="shared" si="61"/>
        <v>OMIT</v>
      </c>
      <c r="J1298" t="str">
        <f t="shared" si="62"/>
        <v>No</v>
      </c>
    </row>
    <row r="1299" spans="1:10" x14ac:dyDescent="0.25">
      <c r="A1299">
        <v>1658</v>
      </c>
      <c r="B1299">
        <v>1460564901</v>
      </c>
      <c r="C1299">
        <v>192.9</v>
      </c>
      <c r="D1299">
        <v>6.6</v>
      </c>
      <c r="E1299" t="s">
        <v>0</v>
      </c>
      <c r="F1299">
        <v>-92.357534900000005</v>
      </c>
      <c r="G1299">
        <v>38.958730600000003</v>
      </c>
      <c r="H1299">
        <f t="shared" si="60"/>
        <v>10</v>
      </c>
      <c r="I1299">
        <f t="shared" si="61"/>
        <v>10</v>
      </c>
      <c r="J1299" t="str">
        <f t="shared" si="62"/>
        <v>Change</v>
      </c>
    </row>
    <row r="1300" spans="1:10" x14ac:dyDescent="0.25">
      <c r="A1300">
        <v>1658</v>
      </c>
      <c r="B1300">
        <v>1460564901</v>
      </c>
      <c r="C1300">
        <v>192.9</v>
      </c>
      <c r="D1300">
        <v>6.6</v>
      </c>
      <c r="E1300" t="s">
        <v>0</v>
      </c>
      <c r="F1300">
        <v>-92.357534900000005</v>
      </c>
      <c r="G1300">
        <v>38.958730600000003</v>
      </c>
      <c r="H1300">
        <f t="shared" si="60"/>
        <v>0</v>
      </c>
      <c r="I1300" t="str">
        <f t="shared" si="61"/>
        <v>OMIT</v>
      </c>
      <c r="J1300" t="str">
        <f t="shared" si="62"/>
        <v>No</v>
      </c>
    </row>
    <row r="1301" spans="1:10" x14ac:dyDescent="0.25">
      <c r="A1301">
        <v>1658</v>
      </c>
      <c r="B1301">
        <v>1460564901</v>
      </c>
      <c r="C1301">
        <v>192.9</v>
      </c>
      <c r="D1301">
        <v>6.6</v>
      </c>
      <c r="E1301" t="s">
        <v>0</v>
      </c>
      <c r="F1301">
        <v>-92.357534900000005</v>
      </c>
      <c r="G1301">
        <v>38.958730600000003</v>
      </c>
      <c r="H1301">
        <f t="shared" si="60"/>
        <v>0</v>
      </c>
      <c r="I1301" t="str">
        <f t="shared" si="61"/>
        <v>OMIT</v>
      </c>
      <c r="J1301" t="str">
        <f t="shared" si="62"/>
        <v>No</v>
      </c>
    </row>
    <row r="1302" spans="1:10" x14ac:dyDescent="0.25">
      <c r="A1302">
        <v>1658</v>
      </c>
      <c r="B1302">
        <v>1460564901</v>
      </c>
      <c r="C1302">
        <v>192.9</v>
      </c>
      <c r="D1302">
        <v>6.6</v>
      </c>
      <c r="E1302" t="s">
        <v>0</v>
      </c>
      <c r="F1302">
        <v>-92.357534900000005</v>
      </c>
      <c r="G1302">
        <v>38.958730600000003</v>
      </c>
      <c r="H1302">
        <f t="shared" si="60"/>
        <v>0</v>
      </c>
      <c r="I1302" t="str">
        <f t="shared" si="61"/>
        <v>OMIT</v>
      </c>
      <c r="J1302" t="str">
        <f t="shared" si="62"/>
        <v>No</v>
      </c>
    </row>
    <row r="1303" spans="1:10" x14ac:dyDescent="0.25">
      <c r="A1303">
        <v>1658</v>
      </c>
      <c r="B1303">
        <v>1460564901</v>
      </c>
      <c r="C1303">
        <v>192.9</v>
      </c>
      <c r="D1303">
        <v>6.6</v>
      </c>
      <c r="E1303" t="s">
        <v>0</v>
      </c>
      <c r="F1303">
        <v>-92.357534900000005</v>
      </c>
      <c r="G1303">
        <v>38.958730600000003</v>
      </c>
      <c r="H1303">
        <f t="shared" si="60"/>
        <v>0</v>
      </c>
      <c r="I1303" t="str">
        <f t="shared" si="61"/>
        <v>OMIT</v>
      </c>
      <c r="J1303" t="str">
        <f t="shared" si="62"/>
        <v>No</v>
      </c>
    </row>
    <row r="1304" spans="1:10" x14ac:dyDescent="0.25">
      <c r="A1304">
        <v>1658</v>
      </c>
      <c r="B1304">
        <v>1460564901</v>
      </c>
      <c r="C1304">
        <v>192.9</v>
      </c>
      <c r="D1304">
        <v>6.6</v>
      </c>
      <c r="E1304" t="s">
        <v>0</v>
      </c>
      <c r="F1304">
        <v>-92.357534900000005</v>
      </c>
      <c r="G1304">
        <v>38.958730600000003</v>
      </c>
      <c r="H1304">
        <f t="shared" si="60"/>
        <v>0</v>
      </c>
      <c r="I1304" t="str">
        <f t="shared" si="61"/>
        <v>OMIT</v>
      </c>
      <c r="J1304" t="str">
        <f t="shared" si="62"/>
        <v>No</v>
      </c>
    </row>
    <row r="1305" spans="1:10" x14ac:dyDescent="0.25">
      <c r="A1305">
        <v>1658</v>
      </c>
      <c r="B1305">
        <v>1460564901</v>
      </c>
      <c r="C1305">
        <v>192.9</v>
      </c>
      <c r="D1305">
        <v>6.6</v>
      </c>
      <c r="E1305" t="s">
        <v>0</v>
      </c>
      <c r="F1305">
        <v>-92.357534900000005</v>
      </c>
      <c r="G1305">
        <v>38.958730600000003</v>
      </c>
      <c r="H1305">
        <f t="shared" si="60"/>
        <v>0</v>
      </c>
      <c r="I1305" t="str">
        <f t="shared" si="61"/>
        <v>OMIT</v>
      </c>
      <c r="J1305" t="str">
        <f t="shared" si="62"/>
        <v>No</v>
      </c>
    </row>
    <row r="1306" spans="1:10" x14ac:dyDescent="0.25">
      <c r="A1306">
        <v>1658</v>
      </c>
      <c r="B1306">
        <v>1460564901</v>
      </c>
      <c r="C1306">
        <v>192.9</v>
      </c>
      <c r="D1306">
        <v>6.6</v>
      </c>
      <c r="E1306" t="s">
        <v>0</v>
      </c>
      <c r="F1306">
        <v>-92.357534900000005</v>
      </c>
      <c r="G1306">
        <v>38.958730600000003</v>
      </c>
      <c r="H1306">
        <f t="shared" si="60"/>
        <v>0</v>
      </c>
      <c r="I1306" t="str">
        <f t="shared" si="61"/>
        <v>OMIT</v>
      </c>
      <c r="J1306" t="str">
        <f t="shared" si="62"/>
        <v>No</v>
      </c>
    </row>
    <row r="1307" spans="1:10" x14ac:dyDescent="0.25">
      <c r="A1307">
        <v>1658</v>
      </c>
      <c r="B1307">
        <v>1460564901</v>
      </c>
      <c r="C1307">
        <v>192.9</v>
      </c>
      <c r="D1307">
        <v>6.6</v>
      </c>
      <c r="E1307" t="s">
        <v>0</v>
      </c>
      <c r="F1307">
        <v>-92.357534900000005</v>
      </c>
      <c r="G1307">
        <v>38.958730600000003</v>
      </c>
      <c r="H1307">
        <f t="shared" si="60"/>
        <v>0</v>
      </c>
      <c r="I1307" t="str">
        <f t="shared" si="61"/>
        <v>OMIT</v>
      </c>
      <c r="J1307" t="str">
        <f t="shared" si="62"/>
        <v>No</v>
      </c>
    </row>
    <row r="1308" spans="1:10" x14ac:dyDescent="0.25">
      <c r="A1308">
        <v>1658</v>
      </c>
      <c r="B1308">
        <v>1460564901</v>
      </c>
      <c r="C1308">
        <v>192.9</v>
      </c>
      <c r="D1308">
        <v>6.6</v>
      </c>
      <c r="E1308" t="s">
        <v>0</v>
      </c>
      <c r="F1308">
        <v>-92.357534900000005</v>
      </c>
      <c r="G1308">
        <v>38.958730600000003</v>
      </c>
      <c r="H1308">
        <f t="shared" si="60"/>
        <v>0</v>
      </c>
      <c r="I1308" t="str">
        <f t="shared" si="61"/>
        <v>OMIT</v>
      </c>
      <c r="J1308" t="str">
        <f t="shared" si="62"/>
        <v>No</v>
      </c>
    </row>
    <row r="1309" spans="1:10" x14ac:dyDescent="0.25">
      <c r="A1309">
        <v>1658</v>
      </c>
      <c r="B1309">
        <v>1460564911</v>
      </c>
      <c r="C1309">
        <v>187.3</v>
      </c>
      <c r="D1309">
        <v>3.2</v>
      </c>
      <c r="E1309" t="s">
        <v>0</v>
      </c>
      <c r="F1309">
        <v>-92.357580900000002</v>
      </c>
      <c r="G1309">
        <v>38.958434599999997</v>
      </c>
      <c r="H1309">
        <f t="shared" si="60"/>
        <v>10</v>
      </c>
      <c r="I1309">
        <f t="shared" si="61"/>
        <v>10</v>
      </c>
      <c r="J1309" t="str">
        <f t="shared" si="62"/>
        <v>Change</v>
      </c>
    </row>
    <row r="1310" spans="1:10" x14ac:dyDescent="0.25">
      <c r="A1310">
        <v>1658</v>
      </c>
      <c r="B1310">
        <v>1460564911</v>
      </c>
      <c r="C1310">
        <v>187.3</v>
      </c>
      <c r="D1310">
        <v>3.2</v>
      </c>
      <c r="E1310" t="s">
        <v>0</v>
      </c>
      <c r="F1310">
        <v>-92.357580900000002</v>
      </c>
      <c r="G1310">
        <v>38.958434599999997</v>
      </c>
      <c r="H1310">
        <f t="shared" si="60"/>
        <v>0</v>
      </c>
      <c r="I1310" t="str">
        <f t="shared" si="61"/>
        <v>OMIT</v>
      </c>
      <c r="J1310" t="str">
        <f t="shared" si="62"/>
        <v>No</v>
      </c>
    </row>
    <row r="1311" spans="1:10" x14ac:dyDescent="0.25">
      <c r="A1311">
        <v>1658</v>
      </c>
      <c r="B1311">
        <v>1460564911</v>
      </c>
      <c r="C1311">
        <v>187.3</v>
      </c>
      <c r="D1311">
        <v>3.2</v>
      </c>
      <c r="E1311" t="s">
        <v>0</v>
      </c>
      <c r="F1311">
        <v>-92.357580900000002</v>
      </c>
      <c r="G1311">
        <v>38.958434599999997</v>
      </c>
      <c r="H1311">
        <f t="shared" si="60"/>
        <v>0</v>
      </c>
      <c r="I1311" t="str">
        <f t="shared" si="61"/>
        <v>OMIT</v>
      </c>
      <c r="J1311" t="str">
        <f t="shared" si="62"/>
        <v>No</v>
      </c>
    </row>
    <row r="1312" spans="1:10" x14ac:dyDescent="0.25">
      <c r="A1312">
        <v>1658</v>
      </c>
      <c r="B1312">
        <v>1460564911</v>
      </c>
      <c r="C1312">
        <v>187.3</v>
      </c>
      <c r="D1312">
        <v>3.2</v>
      </c>
      <c r="E1312" t="s">
        <v>0</v>
      </c>
      <c r="F1312">
        <v>-92.357580900000002</v>
      </c>
      <c r="G1312">
        <v>38.958434599999997</v>
      </c>
      <c r="H1312">
        <f t="shared" si="60"/>
        <v>0</v>
      </c>
      <c r="I1312" t="str">
        <f t="shared" si="61"/>
        <v>OMIT</v>
      </c>
      <c r="J1312" t="str">
        <f t="shared" si="62"/>
        <v>No</v>
      </c>
    </row>
    <row r="1313" spans="1:10" x14ac:dyDescent="0.25">
      <c r="A1313">
        <v>1658</v>
      </c>
      <c r="B1313">
        <v>1460564911</v>
      </c>
      <c r="C1313">
        <v>187.3</v>
      </c>
      <c r="D1313">
        <v>3.2</v>
      </c>
      <c r="E1313" t="s">
        <v>0</v>
      </c>
      <c r="F1313">
        <v>-92.357580900000002</v>
      </c>
      <c r="G1313">
        <v>38.958434599999997</v>
      </c>
      <c r="H1313">
        <f t="shared" si="60"/>
        <v>0</v>
      </c>
      <c r="I1313" t="str">
        <f t="shared" si="61"/>
        <v>OMIT</v>
      </c>
      <c r="J1313" t="str">
        <f t="shared" si="62"/>
        <v>No</v>
      </c>
    </row>
    <row r="1314" spans="1:10" x14ac:dyDescent="0.25">
      <c r="A1314">
        <v>1658</v>
      </c>
      <c r="B1314">
        <v>1460564911</v>
      </c>
      <c r="C1314">
        <v>187.3</v>
      </c>
      <c r="D1314">
        <v>3.2</v>
      </c>
      <c r="E1314" t="s">
        <v>0</v>
      </c>
      <c r="F1314">
        <v>-92.357580900000002</v>
      </c>
      <c r="G1314">
        <v>38.958434599999997</v>
      </c>
      <c r="H1314">
        <f t="shared" si="60"/>
        <v>0</v>
      </c>
      <c r="I1314" t="str">
        <f t="shared" si="61"/>
        <v>OMIT</v>
      </c>
      <c r="J1314" t="str">
        <f t="shared" si="62"/>
        <v>No</v>
      </c>
    </row>
    <row r="1315" spans="1:10" x14ac:dyDescent="0.25">
      <c r="A1315">
        <v>1658</v>
      </c>
      <c r="B1315">
        <v>1460564911</v>
      </c>
      <c r="C1315">
        <v>187.3</v>
      </c>
      <c r="D1315">
        <v>3.2</v>
      </c>
      <c r="E1315" t="s">
        <v>0</v>
      </c>
      <c r="F1315">
        <v>-92.357580900000002</v>
      </c>
      <c r="G1315">
        <v>38.958434599999997</v>
      </c>
      <c r="H1315">
        <f t="shared" si="60"/>
        <v>0</v>
      </c>
      <c r="I1315" t="str">
        <f t="shared" si="61"/>
        <v>OMIT</v>
      </c>
      <c r="J1315" t="str">
        <f t="shared" si="62"/>
        <v>No</v>
      </c>
    </row>
    <row r="1316" spans="1:10" x14ac:dyDescent="0.25">
      <c r="A1316">
        <v>1658</v>
      </c>
      <c r="B1316">
        <v>1460564911</v>
      </c>
      <c r="C1316">
        <v>187.3</v>
      </c>
      <c r="D1316">
        <v>3.2</v>
      </c>
      <c r="E1316" t="s">
        <v>0</v>
      </c>
      <c r="F1316">
        <v>-92.357580900000002</v>
      </c>
      <c r="G1316">
        <v>38.958434599999997</v>
      </c>
      <c r="H1316">
        <f t="shared" si="60"/>
        <v>0</v>
      </c>
      <c r="I1316" t="str">
        <f t="shared" si="61"/>
        <v>OMIT</v>
      </c>
      <c r="J1316" t="str">
        <f t="shared" si="62"/>
        <v>No</v>
      </c>
    </row>
    <row r="1317" spans="1:10" x14ac:dyDescent="0.25">
      <c r="A1317">
        <v>1658</v>
      </c>
      <c r="B1317">
        <v>1460564921</v>
      </c>
      <c r="C1317">
        <v>178</v>
      </c>
      <c r="D1317">
        <v>8.3000000000000007</v>
      </c>
      <c r="E1317" t="s">
        <v>0</v>
      </c>
      <c r="F1317">
        <v>-92.357576499999993</v>
      </c>
      <c r="G1317">
        <v>38.958230800000003</v>
      </c>
      <c r="H1317">
        <f t="shared" si="60"/>
        <v>10</v>
      </c>
      <c r="I1317">
        <f t="shared" si="61"/>
        <v>10</v>
      </c>
      <c r="J1317" t="str">
        <f t="shared" si="62"/>
        <v>Change</v>
      </c>
    </row>
    <row r="1318" spans="1:10" x14ac:dyDescent="0.25">
      <c r="A1318">
        <v>1658</v>
      </c>
      <c r="B1318">
        <v>1460564921</v>
      </c>
      <c r="C1318">
        <v>178</v>
      </c>
      <c r="D1318">
        <v>8.3000000000000007</v>
      </c>
      <c r="E1318" t="s">
        <v>0</v>
      </c>
      <c r="F1318">
        <v>-92.357576499999993</v>
      </c>
      <c r="G1318">
        <v>38.958230800000003</v>
      </c>
      <c r="H1318">
        <f t="shared" si="60"/>
        <v>0</v>
      </c>
      <c r="I1318" t="str">
        <f t="shared" si="61"/>
        <v>OMIT</v>
      </c>
      <c r="J1318" t="str">
        <f t="shared" si="62"/>
        <v>No</v>
      </c>
    </row>
    <row r="1319" spans="1:10" x14ac:dyDescent="0.25">
      <c r="A1319">
        <v>1658</v>
      </c>
      <c r="B1319">
        <v>1460564921</v>
      </c>
      <c r="C1319">
        <v>178</v>
      </c>
      <c r="D1319">
        <v>8.3000000000000007</v>
      </c>
      <c r="E1319" t="s">
        <v>0</v>
      </c>
      <c r="F1319">
        <v>-92.357576499999993</v>
      </c>
      <c r="G1319">
        <v>38.958230800000003</v>
      </c>
      <c r="H1319">
        <f t="shared" si="60"/>
        <v>0</v>
      </c>
      <c r="I1319" t="str">
        <f t="shared" si="61"/>
        <v>OMIT</v>
      </c>
      <c r="J1319" t="str">
        <f t="shared" si="62"/>
        <v>No</v>
      </c>
    </row>
    <row r="1320" spans="1:10" x14ac:dyDescent="0.25">
      <c r="A1320">
        <v>1658</v>
      </c>
      <c r="B1320">
        <v>1460564921</v>
      </c>
      <c r="C1320">
        <v>178</v>
      </c>
      <c r="D1320">
        <v>8.3000000000000007</v>
      </c>
      <c r="E1320" t="s">
        <v>0</v>
      </c>
      <c r="F1320">
        <v>-92.357576499999993</v>
      </c>
      <c r="G1320">
        <v>38.958230800000003</v>
      </c>
      <c r="H1320">
        <f t="shared" si="60"/>
        <v>0</v>
      </c>
      <c r="I1320" t="str">
        <f t="shared" si="61"/>
        <v>OMIT</v>
      </c>
      <c r="J1320" t="str">
        <f t="shared" si="62"/>
        <v>No</v>
      </c>
    </row>
    <row r="1321" spans="1:10" x14ac:dyDescent="0.25">
      <c r="A1321">
        <v>1658</v>
      </c>
      <c r="B1321">
        <v>1460564921</v>
      </c>
      <c r="C1321">
        <v>178</v>
      </c>
      <c r="D1321">
        <v>8.3000000000000007</v>
      </c>
      <c r="E1321" t="s">
        <v>0</v>
      </c>
      <c r="F1321">
        <v>-92.357576499999993</v>
      </c>
      <c r="G1321">
        <v>38.958230800000003</v>
      </c>
      <c r="H1321">
        <f t="shared" si="60"/>
        <v>0</v>
      </c>
      <c r="I1321" t="str">
        <f t="shared" si="61"/>
        <v>OMIT</v>
      </c>
      <c r="J1321" t="str">
        <f t="shared" si="62"/>
        <v>No</v>
      </c>
    </row>
    <row r="1322" spans="1:10" x14ac:dyDescent="0.25">
      <c r="A1322">
        <v>1658</v>
      </c>
      <c r="B1322">
        <v>1460564921</v>
      </c>
      <c r="C1322">
        <v>178</v>
      </c>
      <c r="D1322">
        <v>8.3000000000000007</v>
      </c>
      <c r="E1322" t="s">
        <v>0</v>
      </c>
      <c r="F1322">
        <v>-92.357576499999993</v>
      </c>
      <c r="G1322">
        <v>38.958230800000003</v>
      </c>
      <c r="H1322">
        <f t="shared" si="60"/>
        <v>0</v>
      </c>
      <c r="I1322" t="str">
        <f t="shared" si="61"/>
        <v>OMIT</v>
      </c>
      <c r="J1322" t="str">
        <f t="shared" si="62"/>
        <v>No</v>
      </c>
    </row>
    <row r="1323" spans="1:10" x14ac:dyDescent="0.25">
      <c r="A1323">
        <v>1658</v>
      </c>
      <c r="B1323">
        <v>1460564921</v>
      </c>
      <c r="C1323">
        <v>178</v>
      </c>
      <c r="D1323">
        <v>8.3000000000000007</v>
      </c>
      <c r="E1323" t="s">
        <v>0</v>
      </c>
      <c r="F1323">
        <v>-92.357576499999993</v>
      </c>
      <c r="G1323">
        <v>38.958230800000003</v>
      </c>
      <c r="H1323">
        <f t="shared" si="60"/>
        <v>0</v>
      </c>
      <c r="I1323" t="str">
        <f t="shared" si="61"/>
        <v>OMIT</v>
      </c>
      <c r="J1323" t="str">
        <f t="shared" si="62"/>
        <v>No</v>
      </c>
    </row>
    <row r="1324" spans="1:10" x14ac:dyDescent="0.25">
      <c r="A1324">
        <v>1658</v>
      </c>
      <c r="B1324">
        <v>1460564931</v>
      </c>
      <c r="C1324">
        <v>180.7</v>
      </c>
      <c r="D1324">
        <v>5.3</v>
      </c>
      <c r="E1324" t="s">
        <v>0</v>
      </c>
      <c r="F1324">
        <v>-92.357546999999997</v>
      </c>
      <c r="G1324">
        <v>38.957893300000002</v>
      </c>
      <c r="H1324">
        <f t="shared" si="60"/>
        <v>10</v>
      </c>
      <c r="I1324">
        <f t="shared" si="61"/>
        <v>10</v>
      </c>
      <c r="J1324" t="str">
        <f t="shared" si="62"/>
        <v>Change</v>
      </c>
    </row>
    <row r="1325" spans="1:10" x14ac:dyDescent="0.25">
      <c r="A1325">
        <v>1658</v>
      </c>
      <c r="B1325">
        <v>1460564931</v>
      </c>
      <c r="C1325">
        <v>180.7</v>
      </c>
      <c r="D1325">
        <v>5.3</v>
      </c>
      <c r="E1325" t="s">
        <v>0</v>
      </c>
      <c r="F1325">
        <v>-92.357546999999997</v>
      </c>
      <c r="G1325">
        <v>38.957893300000002</v>
      </c>
      <c r="H1325">
        <f t="shared" si="60"/>
        <v>0</v>
      </c>
      <c r="I1325" t="str">
        <f t="shared" si="61"/>
        <v>OMIT</v>
      </c>
      <c r="J1325" t="str">
        <f t="shared" si="62"/>
        <v>No</v>
      </c>
    </row>
    <row r="1326" spans="1:10" x14ac:dyDescent="0.25">
      <c r="A1326">
        <v>1658</v>
      </c>
      <c r="B1326">
        <v>1460564933</v>
      </c>
      <c r="C1326">
        <v>181.3</v>
      </c>
      <c r="D1326">
        <v>0</v>
      </c>
      <c r="E1326" t="s">
        <v>0</v>
      </c>
      <c r="F1326">
        <v>-92.357548800000004</v>
      </c>
      <c r="G1326">
        <v>38.957878299999997</v>
      </c>
      <c r="H1326">
        <f t="shared" si="60"/>
        <v>2</v>
      </c>
      <c r="I1326">
        <f t="shared" si="61"/>
        <v>2</v>
      </c>
      <c r="J1326" t="str">
        <f t="shared" si="62"/>
        <v>Change</v>
      </c>
    </row>
    <row r="1327" spans="1:10" x14ac:dyDescent="0.25">
      <c r="A1327">
        <v>1658</v>
      </c>
      <c r="B1327">
        <v>1460564933</v>
      </c>
      <c r="C1327">
        <v>181.3</v>
      </c>
      <c r="D1327">
        <v>0</v>
      </c>
      <c r="E1327" t="s">
        <v>0</v>
      </c>
      <c r="F1327">
        <v>-92.357548800000004</v>
      </c>
      <c r="G1327">
        <v>38.957878299999997</v>
      </c>
      <c r="H1327">
        <f t="shared" si="60"/>
        <v>0</v>
      </c>
      <c r="I1327" t="str">
        <f t="shared" si="61"/>
        <v>OMIT</v>
      </c>
      <c r="J1327" t="str">
        <f t="shared" si="62"/>
        <v>No</v>
      </c>
    </row>
    <row r="1328" spans="1:10" x14ac:dyDescent="0.25">
      <c r="A1328">
        <v>1658</v>
      </c>
      <c r="B1328">
        <v>1460564933</v>
      </c>
      <c r="C1328">
        <v>181.3</v>
      </c>
      <c r="D1328">
        <v>0</v>
      </c>
      <c r="E1328" t="s">
        <v>0</v>
      </c>
      <c r="F1328">
        <v>-92.357548800000004</v>
      </c>
      <c r="G1328">
        <v>38.957878299999997</v>
      </c>
      <c r="H1328">
        <f t="shared" si="60"/>
        <v>0</v>
      </c>
      <c r="I1328" t="str">
        <f t="shared" si="61"/>
        <v>OMIT</v>
      </c>
      <c r="J1328" t="str">
        <f t="shared" si="62"/>
        <v>No</v>
      </c>
    </row>
    <row r="1329" spans="1:10" x14ac:dyDescent="0.25">
      <c r="A1329">
        <v>1658</v>
      </c>
      <c r="B1329">
        <v>1460564933</v>
      </c>
      <c r="C1329">
        <v>181.3</v>
      </c>
      <c r="D1329">
        <v>0</v>
      </c>
      <c r="E1329" t="s">
        <v>0</v>
      </c>
      <c r="F1329">
        <v>-92.357548800000004</v>
      </c>
      <c r="G1329">
        <v>38.957878299999997</v>
      </c>
      <c r="H1329">
        <f t="shared" si="60"/>
        <v>0</v>
      </c>
      <c r="I1329" t="str">
        <f t="shared" si="61"/>
        <v>OMIT</v>
      </c>
      <c r="J1329" t="str">
        <f t="shared" si="62"/>
        <v>No</v>
      </c>
    </row>
    <row r="1330" spans="1:10" x14ac:dyDescent="0.25">
      <c r="A1330">
        <v>1658</v>
      </c>
      <c r="B1330">
        <v>1460564933</v>
      </c>
      <c r="C1330">
        <v>181.3</v>
      </c>
      <c r="D1330">
        <v>0</v>
      </c>
      <c r="E1330" t="s">
        <v>0</v>
      </c>
      <c r="F1330">
        <v>-92.357548800000004</v>
      </c>
      <c r="G1330">
        <v>38.957878299999997</v>
      </c>
      <c r="H1330">
        <f t="shared" si="60"/>
        <v>0</v>
      </c>
      <c r="I1330" t="str">
        <f t="shared" si="61"/>
        <v>OMIT</v>
      </c>
      <c r="J1330" t="str">
        <f t="shared" si="62"/>
        <v>No</v>
      </c>
    </row>
    <row r="1331" spans="1:10" x14ac:dyDescent="0.25">
      <c r="A1331">
        <v>1658</v>
      </c>
      <c r="B1331">
        <v>1460564933</v>
      </c>
      <c r="C1331">
        <v>181.3</v>
      </c>
      <c r="D1331">
        <v>0</v>
      </c>
      <c r="E1331" t="s">
        <v>0</v>
      </c>
      <c r="F1331">
        <v>-92.357548800000004</v>
      </c>
      <c r="G1331">
        <v>38.957878299999997</v>
      </c>
      <c r="H1331">
        <f t="shared" si="60"/>
        <v>0</v>
      </c>
      <c r="I1331" t="str">
        <f t="shared" si="61"/>
        <v>OMIT</v>
      </c>
      <c r="J1331" t="str">
        <f t="shared" si="62"/>
        <v>No</v>
      </c>
    </row>
    <row r="1332" spans="1:10" x14ac:dyDescent="0.25">
      <c r="A1332">
        <v>1658</v>
      </c>
      <c r="B1332">
        <v>1460564933</v>
      </c>
      <c r="C1332">
        <v>181.3</v>
      </c>
      <c r="D1332">
        <v>0</v>
      </c>
      <c r="E1332" t="s">
        <v>0</v>
      </c>
      <c r="F1332">
        <v>-92.357548800000004</v>
      </c>
      <c r="G1332">
        <v>38.957878299999997</v>
      </c>
      <c r="H1332">
        <f t="shared" si="60"/>
        <v>0</v>
      </c>
      <c r="I1332" t="str">
        <f t="shared" si="61"/>
        <v>OMIT</v>
      </c>
      <c r="J1332" t="str">
        <f t="shared" si="62"/>
        <v>No</v>
      </c>
    </row>
    <row r="1333" spans="1:10" x14ac:dyDescent="0.25">
      <c r="A1333">
        <v>1658</v>
      </c>
      <c r="B1333">
        <v>1460564933</v>
      </c>
      <c r="C1333">
        <v>181.3</v>
      </c>
      <c r="D1333">
        <v>0</v>
      </c>
      <c r="E1333" t="s">
        <v>0</v>
      </c>
      <c r="F1333">
        <v>-92.357548800000004</v>
      </c>
      <c r="G1333">
        <v>38.957878299999997</v>
      </c>
      <c r="H1333">
        <f t="shared" si="60"/>
        <v>0</v>
      </c>
      <c r="I1333" t="str">
        <f t="shared" si="61"/>
        <v>OMIT</v>
      </c>
      <c r="J1333" t="str">
        <f t="shared" si="62"/>
        <v>No</v>
      </c>
    </row>
    <row r="1334" spans="1:10" x14ac:dyDescent="0.25">
      <c r="A1334">
        <v>1658</v>
      </c>
      <c r="B1334">
        <v>1460564933</v>
      </c>
      <c r="C1334">
        <v>181.3</v>
      </c>
      <c r="D1334">
        <v>0</v>
      </c>
      <c r="E1334" t="s">
        <v>0</v>
      </c>
      <c r="F1334">
        <v>-92.357548800000004</v>
      </c>
      <c r="G1334">
        <v>38.957878299999997</v>
      </c>
      <c r="H1334">
        <f t="shared" si="60"/>
        <v>0</v>
      </c>
      <c r="I1334" t="str">
        <f t="shared" si="61"/>
        <v>OMIT</v>
      </c>
      <c r="J1334" t="str">
        <f t="shared" si="62"/>
        <v>No</v>
      </c>
    </row>
    <row r="1335" spans="1:10" x14ac:dyDescent="0.25">
      <c r="A1335">
        <v>1658</v>
      </c>
      <c r="B1335">
        <v>1460564943</v>
      </c>
      <c r="C1335">
        <v>181.3</v>
      </c>
      <c r="D1335">
        <v>0</v>
      </c>
      <c r="E1335" t="s">
        <v>0</v>
      </c>
      <c r="F1335">
        <v>-92.357548600000001</v>
      </c>
      <c r="G1335">
        <v>38.957879800000001</v>
      </c>
      <c r="H1335">
        <f t="shared" si="60"/>
        <v>10</v>
      </c>
      <c r="I1335">
        <f t="shared" si="61"/>
        <v>10</v>
      </c>
      <c r="J1335" t="str">
        <f t="shared" si="62"/>
        <v>Change</v>
      </c>
    </row>
    <row r="1336" spans="1:10" x14ac:dyDescent="0.25">
      <c r="A1336">
        <v>1658</v>
      </c>
      <c r="B1336">
        <v>1460564945</v>
      </c>
      <c r="C1336">
        <v>182.2</v>
      </c>
      <c r="D1336">
        <v>6.1</v>
      </c>
      <c r="E1336" t="s">
        <v>0</v>
      </c>
      <c r="F1336">
        <v>-92.357551200000003</v>
      </c>
      <c r="G1336">
        <v>38.957848599999998</v>
      </c>
      <c r="H1336">
        <f t="shared" si="60"/>
        <v>2</v>
      </c>
      <c r="I1336">
        <f t="shared" si="61"/>
        <v>2</v>
      </c>
      <c r="J1336" t="str">
        <f t="shared" si="62"/>
        <v>Change</v>
      </c>
    </row>
    <row r="1337" spans="1:10" x14ac:dyDescent="0.25">
      <c r="A1337">
        <v>1658</v>
      </c>
      <c r="B1337">
        <v>1460564945</v>
      </c>
      <c r="C1337">
        <v>182.2</v>
      </c>
      <c r="D1337">
        <v>6.1</v>
      </c>
      <c r="E1337" t="s">
        <v>0</v>
      </c>
      <c r="F1337">
        <v>-92.357551200000003</v>
      </c>
      <c r="G1337">
        <v>38.957848599999998</v>
      </c>
      <c r="H1337">
        <f t="shared" si="60"/>
        <v>0</v>
      </c>
      <c r="I1337" t="str">
        <f t="shared" si="61"/>
        <v>OMIT</v>
      </c>
      <c r="J1337" t="str">
        <f t="shared" si="62"/>
        <v>No</v>
      </c>
    </row>
    <row r="1338" spans="1:10" x14ac:dyDescent="0.25">
      <c r="A1338">
        <v>1658</v>
      </c>
      <c r="B1338">
        <v>1460564945</v>
      </c>
      <c r="C1338">
        <v>182.2</v>
      </c>
      <c r="D1338">
        <v>6.1</v>
      </c>
      <c r="E1338" t="s">
        <v>0</v>
      </c>
      <c r="F1338">
        <v>-92.357551200000003</v>
      </c>
      <c r="G1338">
        <v>38.957848599999998</v>
      </c>
      <c r="H1338">
        <f t="shared" si="60"/>
        <v>0</v>
      </c>
      <c r="I1338" t="str">
        <f t="shared" si="61"/>
        <v>OMIT</v>
      </c>
      <c r="J1338" t="str">
        <f t="shared" si="62"/>
        <v>No</v>
      </c>
    </row>
    <row r="1339" spans="1:10" x14ac:dyDescent="0.25">
      <c r="A1339">
        <v>1658</v>
      </c>
      <c r="B1339">
        <v>1460564945</v>
      </c>
      <c r="C1339">
        <v>182.2</v>
      </c>
      <c r="D1339">
        <v>6.1</v>
      </c>
      <c r="E1339" t="s">
        <v>0</v>
      </c>
      <c r="F1339">
        <v>-92.357551200000003</v>
      </c>
      <c r="G1339">
        <v>38.957848599999998</v>
      </c>
      <c r="H1339">
        <f t="shared" si="60"/>
        <v>0</v>
      </c>
      <c r="I1339" t="str">
        <f t="shared" si="61"/>
        <v>OMIT</v>
      </c>
      <c r="J1339" t="str">
        <f t="shared" si="62"/>
        <v>No</v>
      </c>
    </row>
    <row r="1340" spans="1:10" x14ac:dyDescent="0.25">
      <c r="A1340">
        <v>1658</v>
      </c>
      <c r="B1340">
        <v>1460564945</v>
      </c>
      <c r="C1340">
        <v>182.2</v>
      </c>
      <c r="D1340">
        <v>6.1</v>
      </c>
      <c r="E1340" t="s">
        <v>0</v>
      </c>
      <c r="F1340">
        <v>-92.357551200000003</v>
      </c>
      <c r="G1340">
        <v>38.957848599999998</v>
      </c>
      <c r="H1340">
        <f t="shared" si="60"/>
        <v>0</v>
      </c>
      <c r="I1340" t="str">
        <f t="shared" si="61"/>
        <v>OMIT</v>
      </c>
      <c r="J1340" t="str">
        <f t="shared" si="62"/>
        <v>No</v>
      </c>
    </row>
    <row r="1341" spans="1:10" x14ac:dyDescent="0.25">
      <c r="A1341">
        <v>1658</v>
      </c>
      <c r="B1341">
        <v>1460564945</v>
      </c>
      <c r="C1341">
        <v>182.2</v>
      </c>
      <c r="D1341">
        <v>6.1</v>
      </c>
      <c r="E1341" t="s">
        <v>0</v>
      </c>
      <c r="F1341">
        <v>-92.357551200000003</v>
      </c>
      <c r="G1341">
        <v>38.957848599999998</v>
      </c>
      <c r="H1341">
        <f t="shared" si="60"/>
        <v>0</v>
      </c>
      <c r="I1341" t="str">
        <f t="shared" si="61"/>
        <v>OMIT</v>
      </c>
      <c r="J1341" t="str">
        <f t="shared" si="62"/>
        <v>No</v>
      </c>
    </row>
    <row r="1342" spans="1:10" x14ac:dyDescent="0.25">
      <c r="A1342">
        <v>1658</v>
      </c>
      <c r="B1342">
        <v>1460564945</v>
      </c>
      <c r="C1342">
        <v>182.2</v>
      </c>
      <c r="D1342">
        <v>6.1</v>
      </c>
      <c r="E1342" t="s">
        <v>0</v>
      </c>
      <c r="F1342">
        <v>-92.357551200000003</v>
      </c>
      <c r="G1342">
        <v>38.957848599999998</v>
      </c>
      <c r="H1342">
        <f t="shared" si="60"/>
        <v>0</v>
      </c>
      <c r="I1342" t="str">
        <f t="shared" si="61"/>
        <v>OMIT</v>
      </c>
      <c r="J1342" t="str">
        <f t="shared" si="62"/>
        <v>No</v>
      </c>
    </row>
    <row r="1343" spans="1:10" x14ac:dyDescent="0.25">
      <c r="A1343">
        <v>1658</v>
      </c>
      <c r="B1343">
        <v>1460564955</v>
      </c>
      <c r="C1343">
        <v>182.1</v>
      </c>
      <c r="D1343">
        <v>16.2</v>
      </c>
      <c r="E1343" t="s">
        <v>0</v>
      </c>
      <c r="F1343">
        <v>-92.357516500000003</v>
      </c>
      <c r="G1343">
        <v>38.957364499999997</v>
      </c>
      <c r="H1343">
        <f t="shared" si="60"/>
        <v>10</v>
      </c>
      <c r="I1343">
        <f t="shared" si="61"/>
        <v>10</v>
      </c>
      <c r="J1343" t="str">
        <f t="shared" si="62"/>
        <v>Change</v>
      </c>
    </row>
    <row r="1344" spans="1:10" x14ac:dyDescent="0.25">
      <c r="A1344">
        <v>1658</v>
      </c>
      <c r="B1344">
        <v>1460564955</v>
      </c>
      <c r="C1344">
        <v>182.1</v>
      </c>
      <c r="D1344">
        <v>16.2</v>
      </c>
      <c r="E1344" t="s">
        <v>0</v>
      </c>
      <c r="F1344">
        <v>-92.357516500000003</v>
      </c>
      <c r="G1344">
        <v>38.957364499999997</v>
      </c>
      <c r="H1344">
        <f t="shared" si="60"/>
        <v>0</v>
      </c>
      <c r="I1344" t="str">
        <f t="shared" si="61"/>
        <v>OMIT</v>
      </c>
      <c r="J1344" t="str">
        <f t="shared" si="62"/>
        <v>No</v>
      </c>
    </row>
    <row r="1345" spans="1:10" x14ac:dyDescent="0.25">
      <c r="A1345">
        <v>1658</v>
      </c>
      <c r="B1345">
        <v>1460564955</v>
      </c>
      <c r="C1345">
        <v>182.1</v>
      </c>
      <c r="D1345">
        <v>16.2</v>
      </c>
      <c r="E1345" t="s">
        <v>0</v>
      </c>
      <c r="F1345">
        <v>-92.357516500000003</v>
      </c>
      <c r="G1345">
        <v>38.957364499999997</v>
      </c>
      <c r="H1345">
        <f t="shared" si="60"/>
        <v>0</v>
      </c>
      <c r="I1345" t="str">
        <f t="shared" si="61"/>
        <v>OMIT</v>
      </c>
      <c r="J1345" t="str">
        <f t="shared" si="62"/>
        <v>No</v>
      </c>
    </row>
    <row r="1346" spans="1:10" x14ac:dyDescent="0.25">
      <c r="A1346">
        <v>1658</v>
      </c>
      <c r="B1346">
        <v>1460564955</v>
      </c>
      <c r="C1346">
        <v>182.1</v>
      </c>
      <c r="D1346">
        <v>16.2</v>
      </c>
      <c r="E1346" t="s">
        <v>0</v>
      </c>
      <c r="F1346">
        <v>-92.357516500000003</v>
      </c>
      <c r="G1346">
        <v>38.957364499999997</v>
      </c>
      <c r="H1346">
        <f t="shared" si="60"/>
        <v>0</v>
      </c>
      <c r="I1346" t="str">
        <f t="shared" si="61"/>
        <v>OMIT</v>
      </c>
      <c r="J1346" t="str">
        <f t="shared" si="62"/>
        <v>No</v>
      </c>
    </row>
    <row r="1347" spans="1:10" x14ac:dyDescent="0.25">
      <c r="A1347">
        <v>1658</v>
      </c>
      <c r="B1347">
        <v>1460564955</v>
      </c>
      <c r="C1347">
        <v>182.1</v>
      </c>
      <c r="D1347">
        <v>16.2</v>
      </c>
      <c r="E1347" t="s">
        <v>0</v>
      </c>
      <c r="F1347">
        <v>-92.357516500000003</v>
      </c>
      <c r="G1347">
        <v>38.957364499999997</v>
      </c>
      <c r="H1347">
        <f t="shared" ref="H1347:H1410" si="63">IF(A1347=A1346,B1347-B1346,"OMIT")</f>
        <v>0</v>
      </c>
      <c r="I1347" t="str">
        <f t="shared" ref="I1347:I1410" si="64">IF(OR(H1347="OMIT",H1347&gt;$M$2,H1347=0),"OMIT",H1347)</f>
        <v>OMIT</v>
      </c>
      <c r="J1347" t="str">
        <f t="shared" ref="J1347:J1410" si="65">IF(OR(F1347&lt;&gt;F1346,G1347&lt;&gt;G1346),"Change","No")</f>
        <v>No</v>
      </c>
    </row>
    <row r="1348" spans="1:10" x14ac:dyDescent="0.25">
      <c r="A1348">
        <v>1658</v>
      </c>
      <c r="B1348">
        <v>1460564955</v>
      </c>
      <c r="C1348">
        <v>182.1</v>
      </c>
      <c r="D1348">
        <v>16.2</v>
      </c>
      <c r="E1348" t="s">
        <v>0</v>
      </c>
      <c r="F1348">
        <v>-92.357516500000003</v>
      </c>
      <c r="G1348">
        <v>38.957364499999997</v>
      </c>
      <c r="H1348">
        <f t="shared" si="63"/>
        <v>0</v>
      </c>
      <c r="I1348" t="str">
        <f t="shared" si="64"/>
        <v>OMIT</v>
      </c>
      <c r="J1348" t="str">
        <f t="shared" si="65"/>
        <v>No</v>
      </c>
    </row>
    <row r="1349" spans="1:10" x14ac:dyDescent="0.25">
      <c r="A1349">
        <v>1658</v>
      </c>
      <c r="B1349">
        <v>1460564955</v>
      </c>
      <c r="C1349">
        <v>182.1</v>
      </c>
      <c r="D1349">
        <v>16.2</v>
      </c>
      <c r="E1349" t="s">
        <v>0</v>
      </c>
      <c r="F1349">
        <v>-92.357516500000003</v>
      </c>
      <c r="G1349">
        <v>38.957364499999997</v>
      </c>
      <c r="H1349">
        <f t="shared" si="63"/>
        <v>0</v>
      </c>
      <c r="I1349" t="str">
        <f t="shared" si="64"/>
        <v>OMIT</v>
      </c>
      <c r="J1349" t="str">
        <f t="shared" si="65"/>
        <v>No</v>
      </c>
    </row>
    <row r="1350" spans="1:10" x14ac:dyDescent="0.25">
      <c r="A1350">
        <v>1658</v>
      </c>
      <c r="B1350">
        <v>1460564955</v>
      </c>
      <c r="C1350">
        <v>182.1</v>
      </c>
      <c r="D1350">
        <v>16.2</v>
      </c>
      <c r="E1350" t="s">
        <v>0</v>
      </c>
      <c r="F1350">
        <v>-92.357516500000003</v>
      </c>
      <c r="G1350">
        <v>38.957364499999997</v>
      </c>
      <c r="H1350">
        <f t="shared" si="63"/>
        <v>0</v>
      </c>
      <c r="I1350" t="str">
        <f t="shared" si="64"/>
        <v>OMIT</v>
      </c>
      <c r="J1350" t="str">
        <f t="shared" si="65"/>
        <v>No</v>
      </c>
    </row>
    <row r="1351" spans="1:10" x14ac:dyDescent="0.25">
      <c r="A1351">
        <v>1658</v>
      </c>
      <c r="B1351">
        <v>1460564965</v>
      </c>
      <c r="C1351">
        <v>176.6</v>
      </c>
      <c r="D1351">
        <v>16.600000000000001</v>
      </c>
      <c r="E1351" t="s">
        <v>0</v>
      </c>
      <c r="F1351">
        <v>-92.357553600000003</v>
      </c>
      <c r="G1351">
        <v>38.956694400000003</v>
      </c>
      <c r="H1351">
        <f t="shared" si="63"/>
        <v>10</v>
      </c>
      <c r="I1351">
        <f t="shared" si="64"/>
        <v>10</v>
      </c>
      <c r="J1351" t="str">
        <f t="shared" si="65"/>
        <v>Change</v>
      </c>
    </row>
    <row r="1352" spans="1:10" x14ac:dyDescent="0.25">
      <c r="A1352">
        <v>1658</v>
      </c>
      <c r="B1352">
        <v>1460564965</v>
      </c>
      <c r="C1352">
        <v>176.6</v>
      </c>
      <c r="D1352">
        <v>16.600000000000001</v>
      </c>
      <c r="E1352" t="s">
        <v>0</v>
      </c>
      <c r="F1352">
        <v>-92.357553600000003</v>
      </c>
      <c r="G1352">
        <v>38.956694400000003</v>
      </c>
      <c r="H1352">
        <f t="shared" si="63"/>
        <v>0</v>
      </c>
      <c r="I1352" t="str">
        <f t="shared" si="64"/>
        <v>OMIT</v>
      </c>
      <c r="J1352" t="str">
        <f t="shared" si="65"/>
        <v>No</v>
      </c>
    </row>
    <row r="1353" spans="1:10" x14ac:dyDescent="0.25">
      <c r="A1353">
        <v>1658</v>
      </c>
      <c r="B1353">
        <v>1460564965</v>
      </c>
      <c r="C1353">
        <v>176.6</v>
      </c>
      <c r="D1353">
        <v>16.600000000000001</v>
      </c>
      <c r="E1353" t="s">
        <v>0</v>
      </c>
      <c r="F1353">
        <v>-92.357553600000003</v>
      </c>
      <c r="G1353">
        <v>38.956694400000003</v>
      </c>
      <c r="H1353">
        <f t="shared" si="63"/>
        <v>0</v>
      </c>
      <c r="I1353" t="str">
        <f t="shared" si="64"/>
        <v>OMIT</v>
      </c>
      <c r="J1353" t="str">
        <f t="shared" si="65"/>
        <v>No</v>
      </c>
    </row>
    <row r="1354" spans="1:10" x14ac:dyDescent="0.25">
      <c r="A1354">
        <v>1658</v>
      </c>
      <c r="B1354">
        <v>1460564965</v>
      </c>
      <c r="C1354">
        <v>176.6</v>
      </c>
      <c r="D1354">
        <v>16.600000000000001</v>
      </c>
      <c r="E1354" t="s">
        <v>0</v>
      </c>
      <c r="F1354">
        <v>-92.357553600000003</v>
      </c>
      <c r="G1354">
        <v>38.956694400000003</v>
      </c>
      <c r="H1354">
        <f t="shared" si="63"/>
        <v>0</v>
      </c>
      <c r="I1354" t="str">
        <f t="shared" si="64"/>
        <v>OMIT</v>
      </c>
      <c r="J1354" t="str">
        <f t="shared" si="65"/>
        <v>No</v>
      </c>
    </row>
    <row r="1355" spans="1:10" x14ac:dyDescent="0.25">
      <c r="A1355">
        <v>1658</v>
      </c>
      <c r="B1355">
        <v>1460564965</v>
      </c>
      <c r="C1355">
        <v>176.6</v>
      </c>
      <c r="D1355">
        <v>16.600000000000001</v>
      </c>
      <c r="E1355" t="s">
        <v>0</v>
      </c>
      <c r="F1355">
        <v>-92.357553600000003</v>
      </c>
      <c r="G1355">
        <v>38.956694400000003</v>
      </c>
      <c r="H1355">
        <f t="shared" si="63"/>
        <v>0</v>
      </c>
      <c r="I1355" t="str">
        <f t="shared" si="64"/>
        <v>OMIT</v>
      </c>
      <c r="J1355" t="str">
        <f t="shared" si="65"/>
        <v>No</v>
      </c>
    </row>
    <row r="1356" spans="1:10" x14ac:dyDescent="0.25">
      <c r="A1356">
        <v>1658</v>
      </c>
      <c r="B1356">
        <v>1460564965</v>
      </c>
      <c r="C1356">
        <v>176.6</v>
      </c>
      <c r="D1356">
        <v>16.600000000000001</v>
      </c>
      <c r="E1356" t="s">
        <v>0</v>
      </c>
      <c r="F1356">
        <v>-92.357553600000003</v>
      </c>
      <c r="G1356">
        <v>38.956694400000003</v>
      </c>
      <c r="H1356">
        <f t="shared" si="63"/>
        <v>0</v>
      </c>
      <c r="I1356" t="str">
        <f t="shared" si="64"/>
        <v>OMIT</v>
      </c>
      <c r="J1356" t="str">
        <f t="shared" si="65"/>
        <v>No</v>
      </c>
    </row>
    <row r="1357" spans="1:10" x14ac:dyDescent="0.25">
      <c r="A1357">
        <v>1658</v>
      </c>
      <c r="B1357">
        <v>1460564965</v>
      </c>
      <c r="C1357">
        <v>176.6</v>
      </c>
      <c r="D1357">
        <v>16.600000000000001</v>
      </c>
      <c r="E1357" t="s">
        <v>0</v>
      </c>
      <c r="F1357">
        <v>-92.357553600000003</v>
      </c>
      <c r="G1357">
        <v>38.956694400000003</v>
      </c>
      <c r="H1357">
        <f t="shared" si="63"/>
        <v>0</v>
      </c>
      <c r="I1357" t="str">
        <f t="shared" si="64"/>
        <v>OMIT</v>
      </c>
      <c r="J1357" t="str">
        <f t="shared" si="65"/>
        <v>No</v>
      </c>
    </row>
    <row r="1358" spans="1:10" x14ac:dyDescent="0.25">
      <c r="A1358">
        <v>1658</v>
      </c>
      <c r="B1358">
        <v>1460564965</v>
      </c>
      <c r="C1358">
        <v>176.6</v>
      </c>
      <c r="D1358">
        <v>16.600000000000001</v>
      </c>
      <c r="E1358" t="s">
        <v>0</v>
      </c>
      <c r="F1358">
        <v>-92.357553600000003</v>
      </c>
      <c r="G1358">
        <v>38.956694400000003</v>
      </c>
      <c r="H1358">
        <f t="shared" si="63"/>
        <v>0</v>
      </c>
      <c r="I1358" t="str">
        <f t="shared" si="64"/>
        <v>OMIT</v>
      </c>
      <c r="J1358" t="str">
        <f t="shared" si="65"/>
        <v>No</v>
      </c>
    </row>
    <row r="1359" spans="1:10" x14ac:dyDescent="0.25">
      <c r="A1359">
        <v>1658</v>
      </c>
      <c r="B1359">
        <v>1460564965</v>
      </c>
      <c r="C1359">
        <v>176.6</v>
      </c>
      <c r="D1359">
        <v>16.600000000000001</v>
      </c>
      <c r="E1359" t="s">
        <v>0</v>
      </c>
      <c r="F1359">
        <v>-92.357553600000003</v>
      </c>
      <c r="G1359">
        <v>38.956694400000003</v>
      </c>
      <c r="H1359">
        <f t="shared" si="63"/>
        <v>0</v>
      </c>
      <c r="I1359" t="str">
        <f t="shared" si="64"/>
        <v>OMIT</v>
      </c>
      <c r="J1359" t="str">
        <f t="shared" si="65"/>
        <v>No</v>
      </c>
    </row>
    <row r="1360" spans="1:10" x14ac:dyDescent="0.25">
      <c r="A1360">
        <v>1658</v>
      </c>
      <c r="B1360">
        <v>1460564965</v>
      </c>
      <c r="C1360">
        <v>176.6</v>
      </c>
      <c r="D1360">
        <v>16.600000000000001</v>
      </c>
      <c r="E1360" t="s">
        <v>0</v>
      </c>
      <c r="F1360">
        <v>-92.357553600000003</v>
      </c>
      <c r="G1360">
        <v>38.956694400000003</v>
      </c>
      <c r="H1360">
        <f t="shared" si="63"/>
        <v>0</v>
      </c>
      <c r="I1360" t="str">
        <f t="shared" si="64"/>
        <v>OMIT</v>
      </c>
      <c r="J1360" t="str">
        <f t="shared" si="65"/>
        <v>No</v>
      </c>
    </row>
    <row r="1361" spans="1:10" x14ac:dyDescent="0.25">
      <c r="A1361">
        <v>1658</v>
      </c>
      <c r="B1361">
        <v>1460564975</v>
      </c>
      <c r="C1361">
        <v>198.9</v>
      </c>
      <c r="D1361">
        <v>3</v>
      </c>
      <c r="E1361" t="s">
        <v>0</v>
      </c>
      <c r="F1361">
        <v>-92.357555300000001</v>
      </c>
      <c r="G1361">
        <v>38.956282199999997</v>
      </c>
      <c r="H1361">
        <f t="shared" si="63"/>
        <v>10</v>
      </c>
      <c r="I1361">
        <f t="shared" si="64"/>
        <v>10</v>
      </c>
      <c r="J1361" t="str">
        <f t="shared" si="65"/>
        <v>Change</v>
      </c>
    </row>
    <row r="1362" spans="1:10" x14ac:dyDescent="0.25">
      <c r="A1362">
        <v>1658</v>
      </c>
      <c r="B1362">
        <v>1460564975</v>
      </c>
      <c r="C1362">
        <v>198.9</v>
      </c>
      <c r="D1362">
        <v>3</v>
      </c>
      <c r="E1362" t="s">
        <v>0</v>
      </c>
      <c r="F1362">
        <v>-92.357555300000001</v>
      </c>
      <c r="G1362">
        <v>38.956282199999997</v>
      </c>
      <c r="H1362">
        <f t="shared" si="63"/>
        <v>0</v>
      </c>
      <c r="I1362" t="str">
        <f t="shared" si="64"/>
        <v>OMIT</v>
      </c>
      <c r="J1362" t="str">
        <f t="shared" si="65"/>
        <v>No</v>
      </c>
    </row>
    <row r="1363" spans="1:10" x14ac:dyDescent="0.25">
      <c r="A1363">
        <v>1658</v>
      </c>
      <c r="B1363">
        <v>1460564975</v>
      </c>
      <c r="C1363">
        <v>198.9</v>
      </c>
      <c r="D1363">
        <v>3</v>
      </c>
      <c r="E1363" t="s">
        <v>0</v>
      </c>
      <c r="F1363">
        <v>-92.357555300000001</v>
      </c>
      <c r="G1363">
        <v>38.956282199999997</v>
      </c>
      <c r="H1363">
        <f t="shared" si="63"/>
        <v>0</v>
      </c>
      <c r="I1363" t="str">
        <f t="shared" si="64"/>
        <v>OMIT</v>
      </c>
      <c r="J1363" t="str">
        <f t="shared" si="65"/>
        <v>No</v>
      </c>
    </row>
    <row r="1364" spans="1:10" x14ac:dyDescent="0.25">
      <c r="A1364">
        <v>1658</v>
      </c>
      <c r="B1364">
        <v>1460564975</v>
      </c>
      <c r="C1364">
        <v>198.9</v>
      </c>
      <c r="D1364">
        <v>3</v>
      </c>
      <c r="E1364" t="s">
        <v>0</v>
      </c>
      <c r="F1364">
        <v>-92.357555300000001</v>
      </c>
      <c r="G1364">
        <v>38.956282199999997</v>
      </c>
      <c r="H1364">
        <f t="shared" si="63"/>
        <v>0</v>
      </c>
      <c r="I1364" t="str">
        <f t="shared" si="64"/>
        <v>OMIT</v>
      </c>
      <c r="J1364" t="str">
        <f t="shared" si="65"/>
        <v>No</v>
      </c>
    </row>
    <row r="1365" spans="1:10" x14ac:dyDescent="0.25">
      <c r="A1365">
        <v>1658</v>
      </c>
      <c r="B1365">
        <v>1460564975</v>
      </c>
      <c r="C1365">
        <v>198.9</v>
      </c>
      <c r="D1365">
        <v>3</v>
      </c>
      <c r="E1365" t="s">
        <v>0</v>
      </c>
      <c r="F1365">
        <v>-92.357555300000001</v>
      </c>
      <c r="G1365">
        <v>38.956282199999997</v>
      </c>
      <c r="H1365">
        <f t="shared" si="63"/>
        <v>0</v>
      </c>
      <c r="I1365" t="str">
        <f t="shared" si="64"/>
        <v>OMIT</v>
      </c>
      <c r="J1365" t="str">
        <f t="shared" si="65"/>
        <v>No</v>
      </c>
    </row>
    <row r="1366" spans="1:10" x14ac:dyDescent="0.25">
      <c r="A1366">
        <v>1658</v>
      </c>
      <c r="B1366">
        <v>1460564975</v>
      </c>
      <c r="C1366">
        <v>198.9</v>
      </c>
      <c r="D1366">
        <v>3</v>
      </c>
      <c r="E1366" t="s">
        <v>0</v>
      </c>
      <c r="F1366">
        <v>-92.357555300000001</v>
      </c>
      <c r="G1366">
        <v>38.956282199999997</v>
      </c>
      <c r="H1366">
        <f t="shared" si="63"/>
        <v>0</v>
      </c>
      <c r="I1366" t="str">
        <f t="shared" si="64"/>
        <v>OMIT</v>
      </c>
      <c r="J1366" t="str">
        <f t="shared" si="65"/>
        <v>No</v>
      </c>
    </row>
    <row r="1367" spans="1:10" x14ac:dyDescent="0.25">
      <c r="A1367">
        <v>1658</v>
      </c>
      <c r="B1367">
        <v>1460564975</v>
      </c>
      <c r="C1367">
        <v>198.9</v>
      </c>
      <c r="D1367">
        <v>3</v>
      </c>
      <c r="E1367" t="s">
        <v>0</v>
      </c>
      <c r="F1367">
        <v>-92.357555300000001</v>
      </c>
      <c r="G1367">
        <v>38.956282199999997</v>
      </c>
      <c r="H1367">
        <f t="shared" si="63"/>
        <v>0</v>
      </c>
      <c r="I1367" t="str">
        <f t="shared" si="64"/>
        <v>OMIT</v>
      </c>
      <c r="J1367" t="str">
        <f t="shared" si="65"/>
        <v>No</v>
      </c>
    </row>
    <row r="1368" spans="1:10" x14ac:dyDescent="0.25">
      <c r="A1368">
        <v>1658</v>
      </c>
      <c r="B1368">
        <v>1460564975</v>
      </c>
      <c r="C1368">
        <v>198.9</v>
      </c>
      <c r="D1368">
        <v>3</v>
      </c>
      <c r="E1368" t="s">
        <v>0</v>
      </c>
      <c r="F1368">
        <v>-92.357555300000001</v>
      </c>
      <c r="G1368">
        <v>38.956282199999997</v>
      </c>
      <c r="H1368">
        <f t="shared" si="63"/>
        <v>0</v>
      </c>
      <c r="I1368" t="str">
        <f t="shared" si="64"/>
        <v>OMIT</v>
      </c>
      <c r="J1368" t="str">
        <f t="shared" si="65"/>
        <v>No</v>
      </c>
    </row>
    <row r="1369" spans="1:10" x14ac:dyDescent="0.25">
      <c r="A1369">
        <v>1658</v>
      </c>
      <c r="B1369">
        <v>1460564975</v>
      </c>
      <c r="C1369">
        <v>198.9</v>
      </c>
      <c r="D1369">
        <v>3</v>
      </c>
      <c r="E1369" t="s">
        <v>0</v>
      </c>
      <c r="F1369">
        <v>-92.357555300000001</v>
      </c>
      <c r="G1369">
        <v>38.956282199999997</v>
      </c>
      <c r="H1369">
        <f t="shared" si="63"/>
        <v>0</v>
      </c>
      <c r="I1369" t="str">
        <f t="shared" si="64"/>
        <v>OMIT</v>
      </c>
      <c r="J1369" t="str">
        <f t="shared" si="65"/>
        <v>No</v>
      </c>
    </row>
    <row r="1370" spans="1:10" x14ac:dyDescent="0.25">
      <c r="A1370">
        <v>1658</v>
      </c>
      <c r="B1370">
        <v>1460564985</v>
      </c>
      <c r="C1370">
        <v>277.7</v>
      </c>
      <c r="D1370">
        <v>16.899999999999999</v>
      </c>
      <c r="E1370" t="s">
        <v>0</v>
      </c>
      <c r="F1370">
        <v>-92.358060600000002</v>
      </c>
      <c r="G1370">
        <v>38.9562746</v>
      </c>
      <c r="H1370">
        <f t="shared" si="63"/>
        <v>10</v>
      </c>
      <c r="I1370">
        <f t="shared" si="64"/>
        <v>10</v>
      </c>
      <c r="J1370" t="str">
        <f t="shared" si="65"/>
        <v>Change</v>
      </c>
    </row>
    <row r="1371" spans="1:10" x14ac:dyDescent="0.25">
      <c r="A1371">
        <v>1658</v>
      </c>
      <c r="B1371">
        <v>1460564985</v>
      </c>
      <c r="C1371">
        <v>277.7</v>
      </c>
      <c r="D1371">
        <v>16.899999999999999</v>
      </c>
      <c r="E1371" t="s">
        <v>0</v>
      </c>
      <c r="F1371">
        <v>-92.358060600000002</v>
      </c>
      <c r="G1371">
        <v>38.9562746</v>
      </c>
      <c r="H1371">
        <f t="shared" si="63"/>
        <v>0</v>
      </c>
      <c r="I1371" t="str">
        <f t="shared" si="64"/>
        <v>OMIT</v>
      </c>
      <c r="J1371" t="str">
        <f t="shared" si="65"/>
        <v>No</v>
      </c>
    </row>
    <row r="1372" spans="1:10" x14ac:dyDescent="0.25">
      <c r="A1372">
        <v>1658</v>
      </c>
      <c r="B1372">
        <v>1460564985</v>
      </c>
      <c r="C1372">
        <v>277.7</v>
      </c>
      <c r="D1372">
        <v>16.899999999999999</v>
      </c>
      <c r="E1372" t="s">
        <v>0</v>
      </c>
      <c r="F1372">
        <v>-92.358060600000002</v>
      </c>
      <c r="G1372">
        <v>38.9562746</v>
      </c>
      <c r="H1372">
        <f t="shared" si="63"/>
        <v>0</v>
      </c>
      <c r="I1372" t="str">
        <f t="shared" si="64"/>
        <v>OMIT</v>
      </c>
      <c r="J1372" t="str">
        <f t="shared" si="65"/>
        <v>No</v>
      </c>
    </row>
    <row r="1373" spans="1:10" x14ac:dyDescent="0.25">
      <c r="A1373">
        <v>1658</v>
      </c>
      <c r="B1373">
        <v>1460564985</v>
      </c>
      <c r="C1373">
        <v>277.7</v>
      </c>
      <c r="D1373">
        <v>16.899999999999999</v>
      </c>
      <c r="E1373" t="s">
        <v>0</v>
      </c>
      <c r="F1373">
        <v>-92.358060600000002</v>
      </c>
      <c r="G1373">
        <v>38.9562746</v>
      </c>
      <c r="H1373">
        <f t="shared" si="63"/>
        <v>0</v>
      </c>
      <c r="I1373" t="str">
        <f t="shared" si="64"/>
        <v>OMIT</v>
      </c>
      <c r="J1373" t="str">
        <f t="shared" si="65"/>
        <v>No</v>
      </c>
    </row>
    <row r="1374" spans="1:10" x14ac:dyDescent="0.25">
      <c r="A1374">
        <v>1658</v>
      </c>
      <c r="B1374">
        <v>1460564985</v>
      </c>
      <c r="C1374">
        <v>277.7</v>
      </c>
      <c r="D1374">
        <v>16.899999999999999</v>
      </c>
      <c r="E1374" t="s">
        <v>0</v>
      </c>
      <c r="F1374">
        <v>-92.358060600000002</v>
      </c>
      <c r="G1374">
        <v>38.9562746</v>
      </c>
      <c r="H1374">
        <f t="shared" si="63"/>
        <v>0</v>
      </c>
      <c r="I1374" t="str">
        <f t="shared" si="64"/>
        <v>OMIT</v>
      </c>
      <c r="J1374" t="str">
        <f t="shared" si="65"/>
        <v>No</v>
      </c>
    </row>
    <row r="1375" spans="1:10" x14ac:dyDescent="0.25">
      <c r="A1375">
        <v>1658</v>
      </c>
      <c r="B1375">
        <v>1460564985</v>
      </c>
      <c r="C1375">
        <v>277.7</v>
      </c>
      <c r="D1375">
        <v>16.899999999999999</v>
      </c>
      <c r="E1375" t="s">
        <v>0</v>
      </c>
      <c r="F1375">
        <v>-92.358060600000002</v>
      </c>
      <c r="G1375">
        <v>38.9562746</v>
      </c>
      <c r="H1375">
        <f t="shared" si="63"/>
        <v>0</v>
      </c>
      <c r="I1375" t="str">
        <f t="shared" si="64"/>
        <v>OMIT</v>
      </c>
      <c r="J1375" t="str">
        <f t="shared" si="65"/>
        <v>No</v>
      </c>
    </row>
    <row r="1376" spans="1:10" x14ac:dyDescent="0.25">
      <c r="A1376">
        <v>1658</v>
      </c>
      <c r="B1376">
        <v>1460564985</v>
      </c>
      <c r="C1376">
        <v>277.7</v>
      </c>
      <c r="D1376">
        <v>16.899999999999999</v>
      </c>
      <c r="E1376" t="s">
        <v>0</v>
      </c>
      <c r="F1376">
        <v>-92.358060600000002</v>
      </c>
      <c r="G1376">
        <v>38.9562746</v>
      </c>
      <c r="H1376">
        <f t="shared" si="63"/>
        <v>0</v>
      </c>
      <c r="I1376" t="str">
        <f t="shared" si="64"/>
        <v>OMIT</v>
      </c>
      <c r="J1376" t="str">
        <f t="shared" si="65"/>
        <v>No</v>
      </c>
    </row>
    <row r="1377" spans="1:10" x14ac:dyDescent="0.25">
      <c r="A1377">
        <v>1658</v>
      </c>
      <c r="B1377">
        <v>1460564985</v>
      </c>
      <c r="C1377">
        <v>277.7</v>
      </c>
      <c r="D1377">
        <v>16.899999999999999</v>
      </c>
      <c r="E1377" t="s">
        <v>0</v>
      </c>
      <c r="F1377">
        <v>-92.358060600000002</v>
      </c>
      <c r="G1377">
        <v>38.9562746</v>
      </c>
      <c r="H1377">
        <f t="shared" si="63"/>
        <v>0</v>
      </c>
      <c r="I1377" t="str">
        <f t="shared" si="64"/>
        <v>OMIT</v>
      </c>
      <c r="J1377" t="str">
        <f t="shared" si="65"/>
        <v>No</v>
      </c>
    </row>
    <row r="1378" spans="1:10" x14ac:dyDescent="0.25">
      <c r="A1378">
        <v>1658</v>
      </c>
      <c r="B1378">
        <v>1460564985</v>
      </c>
      <c r="C1378">
        <v>277.7</v>
      </c>
      <c r="D1378">
        <v>16.899999999999999</v>
      </c>
      <c r="E1378" t="s">
        <v>0</v>
      </c>
      <c r="F1378">
        <v>-92.358060600000002</v>
      </c>
      <c r="G1378">
        <v>38.9562746</v>
      </c>
      <c r="H1378">
        <f t="shared" si="63"/>
        <v>0</v>
      </c>
      <c r="I1378" t="str">
        <f t="shared" si="64"/>
        <v>OMIT</v>
      </c>
      <c r="J1378" t="str">
        <f t="shared" si="65"/>
        <v>No</v>
      </c>
    </row>
    <row r="1379" spans="1:10" x14ac:dyDescent="0.25">
      <c r="A1379">
        <v>1658</v>
      </c>
      <c r="B1379">
        <v>1460564985</v>
      </c>
      <c r="C1379">
        <v>277.7</v>
      </c>
      <c r="D1379">
        <v>16.899999999999999</v>
      </c>
      <c r="E1379" t="s">
        <v>0</v>
      </c>
      <c r="F1379">
        <v>-92.358060600000002</v>
      </c>
      <c r="G1379">
        <v>38.9562746</v>
      </c>
      <c r="H1379">
        <f t="shared" si="63"/>
        <v>0</v>
      </c>
      <c r="I1379" t="str">
        <f t="shared" si="64"/>
        <v>OMIT</v>
      </c>
      <c r="J1379" t="str">
        <f t="shared" si="65"/>
        <v>No</v>
      </c>
    </row>
    <row r="1380" spans="1:10" x14ac:dyDescent="0.25">
      <c r="A1380">
        <v>1658</v>
      </c>
      <c r="B1380">
        <v>1460564995</v>
      </c>
      <c r="C1380">
        <v>276.39999999999998</v>
      </c>
      <c r="D1380">
        <v>22.1</v>
      </c>
      <c r="E1380" t="s">
        <v>0</v>
      </c>
      <c r="F1380">
        <v>-92.3590868</v>
      </c>
      <c r="G1380">
        <v>38.956371599999997</v>
      </c>
      <c r="H1380">
        <f t="shared" si="63"/>
        <v>10</v>
      </c>
      <c r="I1380">
        <f t="shared" si="64"/>
        <v>10</v>
      </c>
      <c r="J1380" t="str">
        <f t="shared" si="65"/>
        <v>Change</v>
      </c>
    </row>
    <row r="1381" spans="1:10" x14ac:dyDescent="0.25">
      <c r="A1381">
        <v>1658</v>
      </c>
      <c r="B1381">
        <v>1460564995</v>
      </c>
      <c r="C1381">
        <v>276.39999999999998</v>
      </c>
      <c r="D1381">
        <v>22.1</v>
      </c>
      <c r="E1381" t="s">
        <v>0</v>
      </c>
      <c r="F1381">
        <v>-92.3590868</v>
      </c>
      <c r="G1381">
        <v>38.956371599999997</v>
      </c>
      <c r="H1381">
        <f t="shared" si="63"/>
        <v>0</v>
      </c>
      <c r="I1381" t="str">
        <f t="shared" si="64"/>
        <v>OMIT</v>
      </c>
      <c r="J1381" t="str">
        <f t="shared" si="65"/>
        <v>No</v>
      </c>
    </row>
    <row r="1382" spans="1:10" x14ac:dyDescent="0.25">
      <c r="A1382">
        <v>1658</v>
      </c>
      <c r="B1382">
        <v>1460564995</v>
      </c>
      <c r="C1382">
        <v>276.39999999999998</v>
      </c>
      <c r="D1382">
        <v>22.1</v>
      </c>
      <c r="E1382" t="s">
        <v>0</v>
      </c>
      <c r="F1382">
        <v>-92.3590868</v>
      </c>
      <c r="G1382">
        <v>38.956371599999997</v>
      </c>
      <c r="H1382">
        <f t="shared" si="63"/>
        <v>0</v>
      </c>
      <c r="I1382" t="str">
        <f t="shared" si="64"/>
        <v>OMIT</v>
      </c>
      <c r="J1382" t="str">
        <f t="shared" si="65"/>
        <v>No</v>
      </c>
    </row>
    <row r="1383" spans="1:10" x14ac:dyDescent="0.25">
      <c r="A1383">
        <v>1658</v>
      </c>
      <c r="B1383">
        <v>1460564995</v>
      </c>
      <c r="C1383">
        <v>276.39999999999998</v>
      </c>
      <c r="D1383">
        <v>22.1</v>
      </c>
      <c r="E1383" t="s">
        <v>0</v>
      </c>
      <c r="F1383">
        <v>-92.3590868</v>
      </c>
      <c r="G1383">
        <v>38.956371599999997</v>
      </c>
      <c r="H1383">
        <f t="shared" si="63"/>
        <v>0</v>
      </c>
      <c r="I1383" t="str">
        <f t="shared" si="64"/>
        <v>OMIT</v>
      </c>
      <c r="J1383" t="str">
        <f t="shared" si="65"/>
        <v>No</v>
      </c>
    </row>
    <row r="1384" spans="1:10" x14ac:dyDescent="0.25">
      <c r="A1384">
        <v>1658</v>
      </c>
      <c r="B1384">
        <v>1460564995</v>
      </c>
      <c r="C1384">
        <v>276.39999999999998</v>
      </c>
      <c r="D1384">
        <v>22.1</v>
      </c>
      <c r="E1384" t="s">
        <v>0</v>
      </c>
      <c r="F1384">
        <v>-92.3590868</v>
      </c>
      <c r="G1384">
        <v>38.956371599999997</v>
      </c>
      <c r="H1384">
        <f t="shared" si="63"/>
        <v>0</v>
      </c>
      <c r="I1384" t="str">
        <f t="shared" si="64"/>
        <v>OMIT</v>
      </c>
      <c r="J1384" t="str">
        <f t="shared" si="65"/>
        <v>No</v>
      </c>
    </row>
    <row r="1385" spans="1:10" x14ac:dyDescent="0.25">
      <c r="A1385">
        <v>1658</v>
      </c>
      <c r="B1385">
        <v>1460564995</v>
      </c>
      <c r="C1385">
        <v>276.39999999999998</v>
      </c>
      <c r="D1385">
        <v>22.1</v>
      </c>
      <c r="E1385" t="s">
        <v>0</v>
      </c>
      <c r="F1385">
        <v>-92.3590868</v>
      </c>
      <c r="G1385">
        <v>38.956371599999997</v>
      </c>
      <c r="H1385">
        <f t="shared" si="63"/>
        <v>0</v>
      </c>
      <c r="I1385" t="str">
        <f t="shared" si="64"/>
        <v>OMIT</v>
      </c>
      <c r="J1385" t="str">
        <f t="shared" si="65"/>
        <v>No</v>
      </c>
    </row>
    <row r="1386" spans="1:10" x14ac:dyDescent="0.25">
      <c r="A1386">
        <v>1658</v>
      </c>
      <c r="B1386">
        <v>1460564995</v>
      </c>
      <c r="C1386">
        <v>276.39999999999998</v>
      </c>
      <c r="D1386">
        <v>22.1</v>
      </c>
      <c r="E1386" t="s">
        <v>0</v>
      </c>
      <c r="F1386">
        <v>-92.3590868</v>
      </c>
      <c r="G1386">
        <v>38.956371599999997</v>
      </c>
      <c r="H1386">
        <f t="shared" si="63"/>
        <v>0</v>
      </c>
      <c r="I1386" t="str">
        <f t="shared" si="64"/>
        <v>OMIT</v>
      </c>
      <c r="J1386" t="str">
        <f t="shared" si="65"/>
        <v>No</v>
      </c>
    </row>
    <row r="1387" spans="1:10" x14ac:dyDescent="0.25">
      <c r="A1387">
        <v>1658</v>
      </c>
      <c r="B1387">
        <v>1460564995</v>
      </c>
      <c r="C1387">
        <v>276.39999999999998</v>
      </c>
      <c r="D1387">
        <v>22.1</v>
      </c>
      <c r="E1387" t="s">
        <v>0</v>
      </c>
      <c r="F1387">
        <v>-92.3590868</v>
      </c>
      <c r="G1387">
        <v>38.956371599999997</v>
      </c>
      <c r="H1387">
        <f t="shared" si="63"/>
        <v>0</v>
      </c>
      <c r="I1387" t="str">
        <f t="shared" si="64"/>
        <v>OMIT</v>
      </c>
      <c r="J1387" t="str">
        <f t="shared" si="65"/>
        <v>No</v>
      </c>
    </row>
    <row r="1388" spans="1:10" x14ac:dyDescent="0.25">
      <c r="A1388">
        <v>1658</v>
      </c>
      <c r="B1388">
        <v>1460564995</v>
      </c>
      <c r="C1388">
        <v>276.39999999999998</v>
      </c>
      <c r="D1388">
        <v>22.1</v>
      </c>
      <c r="E1388" t="s">
        <v>0</v>
      </c>
      <c r="F1388">
        <v>-92.3590868</v>
      </c>
      <c r="G1388">
        <v>38.956371599999997</v>
      </c>
      <c r="H1388">
        <f t="shared" si="63"/>
        <v>0</v>
      </c>
      <c r="I1388" t="str">
        <f t="shared" si="64"/>
        <v>OMIT</v>
      </c>
      <c r="J1388" t="str">
        <f t="shared" si="65"/>
        <v>No</v>
      </c>
    </row>
    <row r="1389" spans="1:10" x14ac:dyDescent="0.25">
      <c r="A1389">
        <v>1658</v>
      </c>
      <c r="B1389">
        <v>1460564995</v>
      </c>
      <c r="C1389">
        <v>276.39999999999998</v>
      </c>
      <c r="D1389">
        <v>22.1</v>
      </c>
      <c r="E1389" t="s">
        <v>0</v>
      </c>
      <c r="F1389">
        <v>-92.3590868</v>
      </c>
      <c r="G1389">
        <v>38.956371599999997</v>
      </c>
      <c r="H1389">
        <f t="shared" si="63"/>
        <v>0</v>
      </c>
      <c r="I1389" t="str">
        <f t="shared" si="64"/>
        <v>OMIT</v>
      </c>
      <c r="J1389" t="str">
        <f t="shared" si="65"/>
        <v>No</v>
      </c>
    </row>
    <row r="1390" spans="1:10" x14ac:dyDescent="0.25">
      <c r="A1390">
        <v>1658</v>
      </c>
      <c r="B1390">
        <v>1460565005</v>
      </c>
      <c r="C1390">
        <v>276.89999999999998</v>
      </c>
      <c r="D1390">
        <v>24.4</v>
      </c>
      <c r="E1390" t="s">
        <v>0</v>
      </c>
      <c r="F1390">
        <v>-92.3602889</v>
      </c>
      <c r="G1390">
        <v>38.956491999999997</v>
      </c>
      <c r="H1390">
        <f t="shared" si="63"/>
        <v>10</v>
      </c>
      <c r="I1390">
        <f t="shared" si="64"/>
        <v>10</v>
      </c>
      <c r="J1390" t="str">
        <f t="shared" si="65"/>
        <v>Change</v>
      </c>
    </row>
    <row r="1391" spans="1:10" x14ac:dyDescent="0.25">
      <c r="A1391">
        <v>1658</v>
      </c>
      <c r="B1391">
        <v>1460565005</v>
      </c>
      <c r="C1391">
        <v>276.89999999999998</v>
      </c>
      <c r="D1391">
        <v>24.4</v>
      </c>
      <c r="E1391" t="s">
        <v>0</v>
      </c>
      <c r="F1391">
        <v>-92.3602889</v>
      </c>
      <c r="G1391">
        <v>38.956491999999997</v>
      </c>
      <c r="H1391">
        <f t="shared" si="63"/>
        <v>0</v>
      </c>
      <c r="I1391" t="str">
        <f t="shared" si="64"/>
        <v>OMIT</v>
      </c>
      <c r="J1391" t="str">
        <f t="shared" si="65"/>
        <v>No</v>
      </c>
    </row>
    <row r="1392" spans="1:10" x14ac:dyDescent="0.25">
      <c r="A1392">
        <v>1658</v>
      </c>
      <c r="B1392">
        <v>1460565005</v>
      </c>
      <c r="C1392">
        <v>276.89999999999998</v>
      </c>
      <c r="D1392">
        <v>24.4</v>
      </c>
      <c r="E1392" t="s">
        <v>0</v>
      </c>
      <c r="F1392">
        <v>-92.3602889</v>
      </c>
      <c r="G1392">
        <v>38.956491999999997</v>
      </c>
      <c r="H1392">
        <f t="shared" si="63"/>
        <v>0</v>
      </c>
      <c r="I1392" t="str">
        <f t="shared" si="64"/>
        <v>OMIT</v>
      </c>
      <c r="J1392" t="str">
        <f t="shared" si="65"/>
        <v>No</v>
      </c>
    </row>
    <row r="1393" spans="1:10" x14ac:dyDescent="0.25">
      <c r="A1393">
        <v>1658</v>
      </c>
      <c r="B1393">
        <v>1460565005</v>
      </c>
      <c r="C1393">
        <v>276.89999999999998</v>
      </c>
      <c r="D1393">
        <v>24.4</v>
      </c>
      <c r="E1393" t="s">
        <v>0</v>
      </c>
      <c r="F1393">
        <v>-92.3602889</v>
      </c>
      <c r="G1393">
        <v>38.956491999999997</v>
      </c>
      <c r="H1393">
        <f t="shared" si="63"/>
        <v>0</v>
      </c>
      <c r="I1393" t="str">
        <f t="shared" si="64"/>
        <v>OMIT</v>
      </c>
      <c r="J1393" t="str">
        <f t="shared" si="65"/>
        <v>No</v>
      </c>
    </row>
    <row r="1394" spans="1:10" x14ac:dyDescent="0.25">
      <c r="A1394">
        <v>1658</v>
      </c>
      <c r="B1394">
        <v>1460565005</v>
      </c>
      <c r="C1394">
        <v>276.89999999999998</v>
      </c>
      <c r="D1394">
        <v>24.4</v>
      </c>
      <c r="E1394" t="s">
        <v>0</v>
      </c>
      <c r="F1394">
        <v>-92.3602889</v>
      </c>
      <c r="G1394">
        <v>38.956491999999997</v>
      </c>
      <c r="H1394">
        <f t="shared" si="63"/>
        <v>0</v>
      </c>
      <c r="I1394" t="str">
        <f t="shared" si="64"/>
        <v>OMIT</v>
      </c>
      <c r="J1394" t="str">
        <f t="shared" si="65"/>
        <v>No</v>
      </c>
    </row>
    <row r="1395" spans="1:10" x14ac:dyDescent="0.25">
      <c r="A1395">
        <v>1658</v>
      </c>
      <c r="B1395">
        <v>1460565005</v>
      </c>
      <c r="C1395">
        <v>276.89999999999998</v>
      </c>
      <c r="D1395">
        <v>24.4</v>
      </c>
      <c r="E1395" t="s">
        <v>0</v>
      </c>
      <c r="F1395">
        <v>-92.3602889</v>
      </c>
      <c r="G1395">
        <v>38.956491999999997</v>
      </c>
      <c r="H1395">
        <f t="shared" si="63"/>
        <v>0</v>
      </c>
      <c r="I1395" t="str">
        <f t="shared" si="64"/>
        <v>OMIT</v>
      </c>
      <c r="J1395" t="str">
        <f t="shared" si="65"/>
        <v>No</v>
      </c>
    </row>
    <row r="1396" spans="1:10" x14ac:dyDescent="0.25">
      <c r="A1396">
        <v>1658</v>
      </c>
      <c r="B1396">
        <v>1460565005</v>
      </c>
      <c r="C1396">
        <v>276.89999999999998</v>
      </c>
      <c r="D1396">
        <v>24.4</v>
      </c>
      <c r="E1396" t="s">
        <v>0</v>
      </c>
      <c r="F1396">
        <v>-92.3602889</v>
      </c>
      <c r="G1396">
        <v>38.956491999999997</v>
      </c>
      <c r="H1396">
        <f t="shared" si="63"/>
        <v>0</v>
      </c>
      <c r="I1396" t="str">
        <f t="shared" si="64"/>
        <v>OMIT</v>
      </c>
      <c r="J1396" t="str">
        <f t="shared" si="65"/>
        <v>No</v>
      </c>
    </row>
    <row r="1397" spans="1:10" x14ac:dyDescent="0.25">
      <c r="A1397">
        <v>1658</v>
      </c>
      <c r="B1397">
        <v>1460565005</v>
      </c>
      <c r="C1397">
        <v>276.89999999999998</v>
      </c>
      <c r="D1397">
        <v>24.4</v>
      </c>
      <c r="E1397" t="s">
        <v>0</v>
      </c>
      <c r="F1397">
        <v>-92.3602889</v>
      </c>
      <c r="G1397">
        <v>38.956491999999997</v>
      </c>
      <c r="H1397">
        <f t="shared" si="63"/>
        <v>0</v>
      </c>
      <c r="I1397" t="str">
        <f t="shared" si="64"/>
        <v>OMIT</v>
      </c>
      <c r="J1397" t="str">
        <f t="shared" si="65"/>
        <v>No</v>
      </c>
    </row>
    <row r="1398" spans="1:10" x14ac:dyDescent="0.25">
      <c r="A1398">
        <v>1658</v>
      </c>
      <c r="B1398">
        <v>1460565015</v>
      </c>
      <c r="C1398">
        <v>276.89999999999998</v>
      </c>
      <c r="D1398">
        <v>23.3</v>
      </c>
      <c r="E1398" t="s">
        <v>0</v>
      </c>
      <c r="F1398">
        <v>-92.3615262</v>
      </c>
      <c r="G1398">
        <v>38.956628899999998</v>
      </c>
      <c r="H1398">
        <f t="shared" si="63"/>
        <v>10</v>
      </c>
      <c r="I1398">
        <f t="shared" si="64"/>
        <v>10</v>
      </c>
      <c r="J1398" t="str">
        <f t="shared" si="65"/>
        <v>Change</v>
      </c>
    </row>
    <row r="1399" spans="1:10" x14ac:dyDescent="0.25">
      <c r="A1399">
        <v>1658</v>
      </c>
      <c r="B1399">
        <v>1460565015</v>
      </c>
      <c r="C1399">
        <v>276.89999999999998</v>
      </c>
      <c r="D1399">
        <v>23.3</v>
      </c>
      <c r="E1399" t="s">
        <v>0</v>
      </c>
      <c r="F1399">
        <v>-92.3615262</v>
      </c>
      <c r="G1399">
        <v>38.956628899999998</v>
      </c>
      <c r="H1399">
        <f t="shared" si="63"/>
        <v>0</v>
      </c>
      <c r="I1399" t="str">
        <f t="shared" si="64"/>
        <v>OMIT</v>
      </c>
      <c r="J1399" t="str">
        <f t="shared" si="65"/>
        <v>No</v>
      </c>
    </row>
    <row r="1400" spans="1:10" x14ac:dyDescent="0.25">
      <c r="A1400">
        <v>1658</v>
      </c>
      <c r="B1400">
        <v>1460565015</v>
      </c>
      <c r="C1400">
        <v>276.89999999999998</v>
      </c>
      <c r="D1400">
        <v>23.3</v>
      </c>
      <c r="E1400" t="s">
        <v>0</v>
      </c>
      <c r="F1400">
        <v>-92.3615262</v>
      </c>
      <c r="G1400">
        <v>38.956628899999998</v>
      </c>
      <c r="H1400">
        <f t="shared" si="63"/>
        <v>0</v>
      </c>
      <c r="I1400" t="str">
        <f t="shared" si="64"/>
        <v>OMIT</v>
      </c>
      <c r="J1400" t="str">
        <f t="shared" si="65"/>
        <v>No</v>
      </c>
    </row>
    <row r="1401" spans="1:10" x14ac:dyDescent="0.25">
      <c r="A1401">
        <v>1658</v>
      </c>
      <c r="B1401">
        <v>1460565015</v>
      </c>
      <c r="C1401">
        <v>276.89999999999998</v>
      </c>
      <c r="D1401">
        <v>23.3</v>
      </c>
      <c r="E1401" t="s">
        <v>0</v>
      </c>
      <c r="F1401">
        <v>-92.3615262</v>
      </c>
      <c r="G1401">
        <v>38.956628899999998</v>
      </c>
      <c r="H1401">
        <f t="shared" si="63"/>
        <v>0</v>
      </c>
      <c r="I1401" t="str">
        <f t="shared" si="64"/>
        <v>OMIT</v>
      </c>
      <c r="J1401" t="str">
        <f t="shared" si="65"/>
        <v>No</v>
      </c>
    </row>
    <row r="1402" spans="1:10" x14ac:dyDescent="0.25">
      <c r="A1402">
        <v>1658</v>
      </c>
      <c r="B1402">
        <v>1460565015</v>
      </c>
      <c r="C1402">
        <v>276.89999999999998</v>
      </c>
      <c r="D1402">
        <v>23.3</v>
      </c>
      <c r="E1402" t="s">
        <v>0</v>
      </c>
      <c r="F1402">
        <v>-92.3615262</v>
      </c>
      <c r="G1402">
        <v>38.956628899999998</v>
      </c>
      <c r="H1402">
        <f t="shared" si="63"/>
        <v>0</v>
      </c>
      <c r="I1402" t="str">
        <f t="shared" si="64"/>
        <v>OMIT</v>
      </c>
      <c r="J1402" t="str">
        <f t="shared" si="65"/>
        <v>No</v>
      </c>
    </row>
    <row r="1403" spans="1:10" x14ac:dyDescent="0.25">
      <c r="A1403">
        <v>1658</v>
      </c>
      <c r="B1403">
        <v>1460565015</v>
      </c>
      <c r="C1403">
        <v>276.89999999999998</v>
      </c>
      <c r="D1403">
        <v>23.3</v>
      </c>
      <c r="E1403" t="s">
        <v>0</v>
      </c>
      <c r="F1403">
        <v>-92.3615262</v>
      </c>
      <c r="G1403">
        <v>38.956628899999998</v>
      </c>
      <c r="H1403">
        <f t="shared" si="63"/>
        <v>0</v>
      </c>
      <c r="I1403" t="str">
        <f t="shared" si="64"/>
        <v>OMIT</v>
      </c>
      <c r="J1403" t="str">
        <f t="shared" si="65"/>
        <v>No</v>
      </c>
    </row>
    <row r="1404" spans="1:10" x14ac:dyDescent="0.25">
      <c r="A1404">
        <v>1658</v>
      </c>
      <c r="B1404">
        <v>1460565015</v>
      </c>
      <c r="C1404">
        <v>276.89999999999998</v>
      </c>
      <c r="D1404">
        <v>23.3</v>
      </c>
      <c r="E1404" t="s">
        <v>0</v>
      </c>
      <c r="F1404">
        <v>-92.3615262</v>
      </c>
      <c r="G1404">
        <v>38.956628899999998</v>
      </c>
      <c r="H1404">
        <f t="shared" si="63"/>
        <v>0</v>
      </c>
      <c r="I1404" t="str">
        <f t="shared" si="64"/>
        <v>OMIT</v>
      </c>
      <c r="J1404" t="str">
        <f t="shared" si="65"/>
        <v>No</v>
      </c>
    </row>
    <row r="1405" spans="1:10" x14ac:dyDescent="0.25">
      <c r="A1405">
        <v>1658</v>
      </c>
      <c r="B1405">
        <v>1460565015</v>
      </c>
      <c r="C1405">
        <v>276.89999999999998</v>
      </c>
      <c r="D1405">
        <v>23.3</v>
      </c>
      <c r="E1405" t="s">
        <v>0</v>
      </c>
      <c r="F1405">
        <v>-92.3615262</v>
      </c>
      <c r="G1405">
        <v>38.956628899999998</v>
      </c>
      <c r="H1405">
        <f t="shared" si="63"/>
        <v>0</v>
      </c>
      <c r="I1405" t="str">
        <f t="shared" si="64"/>
        <v>OMIT</v>
      </c>
      <c r="J1405" t="str">
        <f t="shared" si="65"/>
        <v>No</v>
      </c>
    </row>
    <row r="1406" spans="1:10" x14ac:dyDescent="0.25">
      <c r="A1406">
        <v>1658</v>
      </c>
      <c r="B1406">
        <v>1460565015</v>
      </c>
      <c r="C1406">
        <v>276.89999999999998</v>
      </c>
      <c r="D1406">
        <v>23.3</v>
      </c>
      <c r="E1406" t="s">
        <v>0</v>
      </c>
      <c r="F1406">
        <v>-92.3615262</v>
      </c>
      <c r="G1406">
        <v>38.956628899999998</v>
      </c>
      <c r="H1406">
        <f t="shared" si="63"/>
        <v>0</v>
      </c>
      <c r="I1406" t="str">
        <f t="shared" si="64"/>
        <v>OMIT</v>
      </c>
      <c r="J1406" t="str">
        <f t="shared" si="65"/>
        <v>No</v>
      </c>
    </row>
    <row r="1407" spans="1:10" x14ac:dyDescent="0.25">
      <c r="A1407">
        <v>1658</v>
      </c>
      <c r="B1407">
        <v>1460565024</v>
      </c>
      <c r="C1407">
        <v>279.60000000000002</v>
      </c>
      <c r="D1407">
        <v>0</v>
      </c>
      <c r="E1407" t="s">
        <v>0</v>
      </c>
      <c r="F1407">
        <v>-92.362071099999994</v>
      </c>
      <c r="G1407">
        <v>38.9566886</v>
      </c>
      <c r="H1407">
        <f t="shared" si="63"/>
        <v>9</v>
      </c>
      <c r="I1407">
        <f t="shared" si="64"/>
        <v>9</v>
      </c>
      <c r="J1407" t="str">
        <f t="shared" si="65"/>
        <v>Change</v>
      </c>
    </row>
    <row r="1408" spans="1:10" x14ac:dyDescent="0.25">
      <c r="A1408">
        <v>1658</v>
      </c>
      <c r="B1408">
        <v>1460565024</v>
      </c>
      <c r="C1408">
        <v>279.60000000000002</v>
      </c>
      <c r="D1408">
        <v>0</v>
      </c>
      <c r="E1408" t="s">
        <v>0</v>
      </c>
      <c r="F1408">
        <v>-92.362071099999994</v>
      </c>
      <c r="G1408">
        <v>38.9566886</v>
      </c>
      <c r="H1408">
        <f t="shared" si="63"/>
        <v>0</v>
      </c>
      <c r="I1408" t="str">
        <f t="shared" si="64"/>
        <v>OMIT</v>
      </c>
      <c r="J1408" t="str">
        <f t="shared" si="65"/>
        <v>No</v>
      </c>
    </row>
    <row r="1409" spans="1:10" x14ac:dyDescent="0.25">
      <c r="A1409">
        <v>1658</v>
      </c>
      <c r="B1409">
        <v>1460565024</v>
      </c>
      <c r="C1409">
        <v>279.60000000000002</v>
      </c>
      <c r="D1409">
        <v>0</v>
      </c>
      <c r="E1409" t="s">
        <v>0</v>
      </c>
      <c r="F1409">
        <v>-92.362071099999994</v>
      </c>
      <c r="G1409">
        <v>38.9566886</v>
      </c>
      <c r="H1409">
        <f t="shared" si="63"/>
        <v>0</v>
      </c>
      <c r="I1409" t="str">
        <f t="shared" si="64"/>
        <v>OMIT</v>
      </c>
      <c r="J1409" t="str">
        <f t="shared" si="65"/>
        <v>No</v>
      </c>
    </row>
    <row r="1410" spans="1:10" x14ac:dyDescent="0.25">
      <c r="A1410">
        <v>1658</v>
      </c>
      <c r="B1410">
        <v>1460565024</v>
      </c>
      <c r="C1410">
        <v>279.60000000000002</v>
      </c>
      <c r="D1410">
        <v>0</v>
      </c>
      <c r="E1410" t="s">
        <v>0</v>
      </c>
      <c r="F1410">
        <v>-92.362071099999994</v>
      </c>
      <c r="G1410">
        <v>38.9566886</v>
      </c>
      <c r="H1410">
        <f t="shared" si="63"/>
        <v>0</v>
      </c>
      <c r="I1410" t="str">
        <f t="shared" si="64"/>
        <v>OMIT</v>
      </c>
      <c r="J1410" t="str">
        <f t="shared" si="65"/>
        <v>No</v>
      </c>
    </row>
    <row r="1411" spans="1:10" x14ac:dyDescent="0.25">
      <c r="A1411">
        <v>1658</v>
      </c>
      <c r="B1411">
        <v>1460565024</v>
      </c>
      <c r="C1411">
        <v>279.60000000000002</v>
      </c>
      <c r="D1411">
        <v>0</v>
      </c>
      <c r="E1411" t="s">
        <v>0</v>
      </c>
      <c r="F1411">
        <v>-92.362071099999994</v>
      </c>
      <c r="G1411">
        <v>38.9566886</v>
      </c>
      <c r="H1411">
        <f t="shared" ref="H1411:H1474" si="66">IF(A1411=A1410,B1411-B1410,"OMIT")</f>
        <v>0</v>
      </c>
      <c r="I1411" t="str">
        <f t="shared" ref="I1411:I1474" si="67">IF(OR(H1411="OMIT",H1411&gt;$M$2,H1411=0),"OMIT",H1411)</f>
        <v>OMIT</v>
      </c>
      <c r="J1411" t="str">
        <f t="shared" ref="J1411:J1474" si="68">IF(OR(F1411&lt;&gt;F1410,G1411&lt;&gt;G1410),"Change","No")</f>
        <v>No</v>
      </c>
    </row>
    <row r="1412" spans="1:10" x14ac:dyDescent="0.25">
      <c r="A1412">
        <v>1658</v>
      </c>
      <c r="B1412">
        <v>1460565024</v>
      </c>
      <c r="C1412">
        <v>279.60000000000002</v>
      </c>
      <c r="D1412">
        <v>0</v>
      </c>
      <c r="E1412" t="s">
        <v>0</v>
      </c>
      <c r="F1412">
        <v>-92.362071099999994</v>
      </c>
      <c r="G1412">
        <v>38.9566886</v>
      </c>
      <c r="H1412">
        <f t="shared" si="66"/>
        <v>0</v>
      </c>
      <c r="I1412" t="str">
        <f t="shared" si="67"/>
        <v>OMIT</v>
      </c>
      <c r="J1412" t="str">
        <f t="shared" si="68"/>
        <v>No</v>
      </c>
    </row>
    <row r="1413" spans="1:10" x14ac:dyDescent="0.25">
      <c r="A1413">
        <v>1658</v>
      </c>
      <c r="B1413">
        <v>1460565024</v>
      </c>
      <c r="C1413">
        <v>279.60000000000002</v>
      </c>
      <c r="D1413">
        <v>0</v>
      </c>
      <c r="E1413" t="s">
        <v>0</v>
      </c>
      <c r="F1413">
        <v>-92.362071099999994</v>
      </c>
      <c r="G1413">
        <v>38.9566886</v>
      </c>
      <c r="H1413">
        <f t="shared" si="66"/>
        <v>0</v>
      </c>
      <c r="I1413" t="str">
        <f t="shared" si="67"/>
        <v>OMIT</v>
      </c>
      <c r="J1413" t="str">
        <f t="shared" si="68"/>
        <v>No</v>
      </c>
    </row>
    <row r="1414" spans="1:10" x14ac:dyDescent="0.25">
      <c r="A1414">
        <v>1658</v>
      </c>
      <c r="B1414">
        <v>1460565032</v>
      </c>
      <c r="C1414">
        <v>277</v>
      </c>
      <c r="D1414">
        <v>7.4</v>
      </c>
      <c r="E1414" t="s">
        <v>0</v>
      </c>
      <c r="F1414">
        <v>-92.362117699999999</v>
      </c>
      <c r="G1414">
        <v>38.956689400000002</v>
      </c>
      <c r="H1414">
        <f t="shared" si="66"/>
        <v>8</v>
      </c>
      <c r="I1414">
        <f t="shared" si="67"/>
        <v>8</v>
      </c>
      <c r="J1414" t="str">
        <f t="shared" si="68"/>
        <v>Change</v>
      </c>
    </row>
    <row r="1415" spans="1:10" x14ac:dyDescent="0.25">
      <c r="A1415">
        <v>1658</v>
      </c>
      <c r="B1415">
        <v>1460565032</v>
      </c>
      <c r="C1415">
        <v>277</v>
      </c>
      <c r="D1415">
        <v>7.4</v>
      </c>
      <c r="E1415" t="s">
        <v>0</v>
      </c>
      <c r="F1415">
        <v>-92.362117699999999</v>
      </c>
      <c r="G1415">
        <v>38.956689400000002</v>
      </c>
      <c r="H1415">
        <f t="shared" si="66"/>
        <v>0</v>
      </c>
      <c r="I1415" t="str">
        <f t="shared" si="67"/>
        <v>OMIT</v>
      </c>
      <c r="J1415" t="str">
        <f t="shared" si="68"/>
        <v>No</v>
      </c>
    </row>
    <row r="1416" spans="1:10" x14ac:dyDescent="0.25">
      <c r="A1416">
        <v>1658</v>
      </c>
      <c r="B1416">
        <v>1460565032</v>
      </c>
      <c r="C1416">
        <v>277</v>
      </c>
      <c r="D1416">
        <v>7.4</v>
      </c>
      <c r="E1416" t="s">
        <v>0</v>
      </c>
      <c r="F1416">
        <v>-92.362117699999999</v>
      </c>
      <c r="G1416">
        <v>38.956689400000002</v>
      </c>
      <c r="H1416">
        <f t="shared" si="66"/>
        <v>0</v>
      </c>
      <c r="I1416" t="str">
        <f t="shared" si="67"/>
        <v>OMIT</v>
      </c>
      <c r="J1416" t="str">
        <f t="shared" si="68"/>
        <v>No</v>
      </c>
    </row>
    <row r="1417" spans="1:10" x14ac:dyDescent="0.25">
      <c r="A1417">
        <v>1658</v>
      </c>
      <c r="B1417">
        <v>1460565032</v>
      </c>
      <c r="C1417">
        <v>277</v>
      </c>
      <c r="D1417">
        <v>7.4</v>
      </c>
      <c r="E1417" t="s">
        <v>0</v>
      </c>
      <c r="F1417">
        <v>-92.362117699999999</v>
      </c>
      <c r="G1417">
        <v>38.956689400000002</v>
      </c>
      <c r="H1417">
        <f t="shared" si="66"/>
        <v>0</v>
      </c>
      <c r="I1417" t="str">
        <f t="shared" si="67"/>
        <v>OMIT</v>
      </c>
      <c r="J1417" t="str">
        <f t="shared" si="68"/>
        <v>No</v>
      </c>
    </row>
    <row r="1418" spans="1:10" x14ac:dyDescent="0.25">
      <c r="A1418">
        <v>1658</v>
      </c>
      <c r="B1418">
        <v>1460565032</v>
      </c>
      <c r="C1418">
        <v>277</v>
      </c>
      <c r="D1418">
        <v>7.4</v>
      </c>
      <c r="E1418" t="s">
        <v>0</v>
      </c>
      <c r="F1418">
        <v>-92.362117699999999</v>
      </c>
      <c r="G1418">
        <v>38.956689400000002</v>
      </c>
      <c r="H1418">
        <f t="shared" si="66"/>
        <v>0</v>
      </c>
      <c r="I1418" t="str">
        <f t="shared" si="67"/>
        <v>OMIT</v>
      </c>
      <c r="J1418" t="str">
        <f t="shared" si="68"/>
        <v>No</v>
      </c>
    </row>
    <row r="1419" spans="1:10" x14ac:dyDescent="0.25">
      <c r="A1419">
        <v>1658</v>
      </c>
      <c r="B1419">
        <v>1460565032</v>
      </c>
      <c r="C1419">
        <v>277</v>
      </c>
      <c r="D1419">
        <v>7.4</v>
      </c>
      <c r="E1419" t="s">
        <v>0</v>
      </c>
      <c r="F1419">
        <v>-92.362117699999999</v>
      </c>
      <c r="G1419">
        <v>38.956689400000002</v>
      </c>
      <c r="H1419">
        <f t="shared" si="66"/>
        <v>0</v>
      </c>
      <c r="I1419" t="str">
        <f t="shared" si="67"/>
        <v>OMIT</v>
      </c>
      <c r="J1419" t="str">
        <f t="shared" si="68"/>
        <v>No</v>
      </c>
    </row>
    <row r="1420" spans="1:10" x14ac:dyDescent="0.25">
      <c r="A1420">
        <v>1658</v>
      </c>
      <c r="B1420">
        <v>1460565032</v>
      </c>
      <c r="C1420">
        <v>277</v>
      </c>
      <c r="D1420">
        <v>7.4</v>
      </c>
      <c r="E1420" t="s">
        <v>0</v>
      </c>
      <c r="F1420">
        <v>-92.362117699999999</v>
      </c>
      <c r="G1420">
        <v>38.956689400000002</v>
      </c>
      <c r="H1420">
        <f t="shared" si="66"/>
        <v>0</v>
      </c>
      <c r="I1420" t="str">
        <f t="shared" si="67"/>
        <v>OMIT</v>
      </c>
      <c r="J1420" t="str">
        <f t="shared" si="68"/>
        <v>No</v>
      </c>
    </row>
    <row r="1421" spans="1:10" x14ac:dyDescent="0.25">
      <c r="A1421">
        <v>1658</v>
      </c>
      <c r="B1421">
        <v>1460565032</v>
      </c>
      <c r="C1421">
        <v>277</v>
      </c>
      <c r="D1421">
        <v>7.4</v>
      </c>
      <c r="E1421" t="s">
        <v>0</v>
      </c>
      <c r="F1421">
        <v>-92.362117699999999</v>
      </c>
      <c r="G1421">
        <v>38.956689400000002</v>
      </c>
      <c r="H1421">
        <f t="shared" si="66"/>
        <v>0</v>
      </c>
      <c r="I1421" t="str">
        <f t="shared" si="67"/>
        <v>OMIT</v>
      </c>
      <c r="J1421" t="str">
        <f t="shared" si="68"/>
        <v>No</v>
      </c>
    </row>
    <row r="1422" spans="1:10" x14ac:dyDescent="0.25">
      <c r="A1422">
        <v>1658</v>
      </c>
      <c r="B1422">
        <v>1460565032</v>
      </c>
      <c r="C1422">
        <v>277</v>
      </c>
      <c r="D1422">
        <v>7.4</v>
      </c>
      <c r="E1422" t="s">
        <v>0</v>
      </c>
      <c r="F1422">
        <v>-92.362117699999999</v>
      </c>
      <c r="G1422">
        <v>38.956689400000002</v>
      </c>
      <c r="H1422">
        <f t="shared" si="66"/>
        <v>0</v>
      </c>
      <c r="I1422" t="str">
        <f t="shared" si="67"/>
        <v>OMIT</v>
      </c>
      <c r="J1422" t="str">
        <f t="shared" si="68"/>
        <v>No</v>
      </c>
    </row>
    <row r="1423" spans="1:10" x14ac:dyDescent="0.25">
      <c r="A1423">
        <v>1658</v>
      </c>
      <c r="B1423">
        <v>1460565042</v>
      </c>
      <c r="C1423">
        <v>277.10000000000002</v>
      </c>
      <c r="D1423">
        <v>18.7</v>
      </c>
      <c r="E1423" t="s">
        <v>0</v>
      </c>
      <c r="F1423">
        <v>-92.362983</v>
      </c>
      <c r="G1423">
        <v>38.956764800000002</v>
      </c>
      <c r="H1423">
        <f t="shared" si="66"/>
        <v>10</v>
      </c>
      <c r="I1423">
        <f t="shared" si="67"/>
        <v>10</v>
      </c>
      <c r="J1423" t="str">
        <f t="shared" si="68"/>
        <v>Change</v>
      </c>
    </row>
    <row r="1424" spans="1:10" x14ac:dyDescent="0.25">
      <c r="A1424">
        <v>1658</v>
      </c>
      <c r="B1424">
        <v>1460565042</v>
      </c>
      <c r="C1424">
        <v>277.10000000000002</v>
      </c>
      <c r="D1424">
        <v>18.7</v>
      </c>
      <c r="E1424" t="s">
        <v>0</v>
      </c>
      <c r="F1424">
        <v>-92.362983</v>
      </c>
      <c r="G1424">
        <v>38.956764800000002</v>
      </c>
      <c r="H1424">
        <f t="shared" si="66"/>
        <v>0</v>
      </c>
      <c r="I1424" t="str">
        <f t="shared" si="67"/>
        <v>OMIT</v>
      </c>
      <c r="J1424" t="str">
        <f t="shared" si="68"/>
        <v>No</v>
      </c>
    </row>
    <row r="1425" spans="1:10" x14ac:dyDescent="0.25">
      <c r="A1425">
        <v>1658</v>
      </c>
      <c r="B1425">
        <v>1460565042</v>
      </c>
      <c r="C1425">
        <v>277.10000000000002</v>
      </c>
      <c r="D1425">
        <v>18.7</v>
      </c>
      <c r="E1425" t="s">
        <v>0</v>
      </c>
      <c r="F1425">
        <v>-92.362983</v>
      </c>
      <c r="G1425">
        <v>38.956764800000002</v>
      </c>
      <c r="H1425">
        <f t="shared" si="66"/>
        <v>0</v>
      </c>
      <c r="I1425" t="str">
        <f t="shared" si="67"/>
        <v>OMIT</v>
      </c>
      <c r="J1425" t="str">
        <f t="shared" si="68"/>
        <v>No</v>
      </c>
    </row>
    <row r="1426" spans="1:10" x14ac:dyDescent="0.25">
      <c r="A1426">
        <v>1658</v>
      </c>
      <c r="B1426">
        <v>1460565042</v>
      </c>
      <c r="C1426">
        <v>277.10000000000002</v>
      </c>
      <c r="D1426">
        <v>18.7</v>
      </c>
      <c r="E1426" t="s">
        <v>0</v>
      </c>
      <c r="F1426">
        <v>-92.362983</v>
      </c>
      <c r="G1426">
        <v>38.956764800000002</v>
      </c>
      <c r="H1426">
        <f t="shared" si="66"/>
        <v>0</v>
      </c>
      <c r="I1426" t="str">
        <f t="shared" si="67"/>
        <v>OMIT</v>
      </c>
      <c r="J1426" t="str">
        <f t="shared" si="68"/>
        <v>No</v>
      </c>
    </row>
    <row r="1427" spans="1:10" x14ac:dyDescent="0.25">
      <c r="A1427">
        <v>1658</v>
      </c>
      <c r="B1427">
        <v>1460565042</v>
      </c>
      <c r="C1427">
        <v>277.10000000000002</v>
      </c>
      <c r="D1427">
        <v>18.7</v>
      </c>
      <c r="E1427" t="s">
        <v>0</v>
      </c>
      <c r="F1427">
        <v>-92.362983</v>
      </c>
      <c r="G1427">
        <v>38.956764800000002</v>
      </c>
      <c r="H1427">
        <f t="shared" si="66"/>
        <v>0</v>
      </c>
      <c r="I1427" t="str">
        <f t="shared" si="67"/>
        <v>OMIT</v>
      </c>
      <c r="J1427" t="str">
        <f t="shared" si="68"/>
        <v>No</v>
      </c>
    </row>
    <row r="1428" spans="1:10" x14ac:dyDescent="0.25">
      <c r="A1428">
        <v>1658</v>
      </c>
      <c r="B1428">
        <v>1460565042</v>
      </c>
      <c r="C1428">
        <v>277.10000000000002</v>
      </c>
      <c r="D1428">
        <v>18.7</v>
      </c>
      <c r="E1428" t="s">
        <v>0</v>
      </c>
      <c r="F1428">
        <v>-92.362983</v>
      </c>
      <c r="G1428">
        <v>38.956764800000002</v>
      </c>
      <c r="H1428">
        <f t="shared" si="66"/>
        <v>0</v>
      </c>
      <c r="I1428" t="str">
        <f t="shared" si="67"/>
        <v>OMIT</v>
      </c>
      <c r="J1428" t="str">
        <f t="shared" si="68"/>
        <v>No</v>
      </c>
    </row>
    <row r="1429" spans="1:10" x14ac:dyDescent="0.25">
      <c r="A1429">
        <v>1658</v>
      </c>
      <c r="B1429">
        <v>1460565042</v>
      </c>
      <c r="C1429">
        <v>277.10000000000002</v>
      </c>
      <c r="D1429">
        <v>18.7</v>
      </c>
      <c r="E1429" t="s">
        <v>0</v>
      </c>
      <c r="F1429">
        <v>-92.362983</v>
      </c>
      <c r="G1429">
        <v>38.956764800000002</v>
      </c>
      <c r="H1429">
        <f t="shared" si="66"/>
        <v>0</v>
      </c>
      <c r="I1429" t="str">
        <f t="shared" si="67"/>
        <v>OMIT</v>
      </c>
      <c r="J1429" t="str">
        <f t="shared" si="68"/>
        <v>No</v>
      </c>
    </row>
    <row r="1430" spans="1:10" x14ac:dyDescent="0.25">
      <c r="A1430">
        <v>1658</v>
      </c>
      <c r="B1430">
        <v>1460565042</v>
      </c>
      <c r="C1430">
        <v>277.10000000000002</v>
      </c>
      <c r="D1430">
        <v>18.7</v>
      </c>
      <c r="E1430" t="s">
        <v>0</v>
      </c>
      <c r="F1430">
        <v>-92.362983</v>
      </c>
      <c r="G1430">
        <v>38.956764800000002</v>
      </c>
      <c r="H1430">
        <f t="shared" si="66"/>
        <v>0</v>
      </c>
      <c r="I1430" t="str">
        <f t="shared" si="67"/>
        <v>OMIT</v>
      </c>
      <c r="J1430" t="str">
        <f t="shared" si="68"/>
        <v>No</v>
      </c>
    </row>
    <row r="1431" spans="1:10" x14ac:dyDescent="0.25">
      <c r="A1431">
        <v>1658</v>
      </c>
      <c r="B1431">
        <v>1460565052</v>
      </c>
      <c r="C1431">
        <v>277.8</v>
      </c>
      <c r="D1431">
        <v>23.5</v>
      </c>
      <c r="E1431" t="s">
        <v>0</v>
      </c>
      <c r="F1431">
        <v>-92.364028099999999</v>
      </c>
      <c r="G1431">
        <v>38.956864000000003</v>
      </c>
      <c r="H1431">
        <f t="shared" si="66"/>
        <v>10</v>
      </c>
      <c r="I1431">
        <f t="shared" si="67"/>
        <v>10</v>
      </c>
      <c r="J1431" t="str">
        <f t="shared" si="68"/>
        <v>Change</v>
      </c>
    </row>
    <row r="1432" spans="1:10" x14ac:dyDescent="0.25">
      <c r="A1432">
        <v>1658</v>
      </c>
      <c r="B1432">
        <v>1460565052</v>
      </c>
      <c r="C1432">
        <v>277.8</v>
      </c>
      <c r="D1432">
        <v>23.5</v>
      </c>
      <c r="E1432" t="s">
        <v>0</v>
      </c>
      <c r="F1432">
        <v>-92.364028099999999</v>
      </c>
      <c r="G1432">
        <v>38.956864000000003</v>
      </c>
      <c r="H1432">
        <f t="shared" si="66"/>
        <v>0</v>
      </c>
      <c r="I1432" t="str">
        <f t="shared" si="67"/>
        <v>OMIT</v>
      </c>
      <c r="J1432" t="str">
        <f t="shared" si="68"/>
        <v>No</v>
      </c>
    </row>
    <row r="1433" spans="1:10" x14ac:dyDescent="0.25">
      <c r="A1433">
        <v>1658</v>
      </c>
      <c r="B1433">
        <v>1460565052</v>
      </c>
      <c r="C1433">
        <v>277.8</v>
      </c>
      <c r="D1433">
        <v>23.5</v>
      </c>
      <c r="E1433" t="s">
        <v>0</v>
      </c>
      <c r="F1433">
        <v>-92.364028099999999</v>
      </c>
      <c r="G1433">
        <v>38.956864000000003</v>
      </c>
      <c r="H1433">
        <f t="shared" si="66"/>
        <v>0</v>
      </c>
      <c r="I1433" t="str">
        <f t="shared" si="67"/>
        <v>OMIT</v>
      </c>
      <c r="J1433" t="str">
        <f t="shared" si="68"/>
        <v>No</v>
      </c>
    </row>
    <row r="1434" spans="1:10" x14ac:dyDescent="0.25">
      <c r="A1434">
        <v>1658</v>
      </c>
      <c r="B1434">
        <v>1460565052</v>
      </c>
      <c r="C1434">
        <v>277.8</v>
      </c>
      <c r="D1434">
        <v>23.5</v>
      </c>
      <c r="E1434" t="s">
        <v>0</v>
      </c>
      <c r="F1434">
        <v>-92.364028099999999</v>
      </c>
      <c r="G1434">
        <v>38.956864000000003</v>
      </c>
      <c r="H1434">
        <f t="shared" si="66"/>
        <v>0</v>
      </c>
      <c r="I1434" t="str">
        <f t="shared" si="67"/>
        <v>OMIT</v>
      </c>
      <c r="J1434" t="str">
        <f t="shared" si="68"/>
        <v>No</v>
      </c>
    </row>
    <row r="1435" spans="1:10" x14ac:dyDescent="0.25">
      <c r="A1435">
        <v>1658</v>
      </c>
      <c r="B1435">
        <v>1460565052</v>
      </c>
      <c r="C1435">
        <v>277.8</v>
      </c>
      <c r="D1435">
        <v>23.5</v>
      </c>
      <c r="E1435" t="s">
        <v>0</v>
      </c>
      <c r="F1435">
        <v>-92.364028099999999</v>
      </c>
      <c r="G1435">
        <v>38.956864000000003</v>
      </c>
      <c r="H1435">
        <f t="shared" si="66"/>
        <v>0</v>
      </c>
      <c r="I1435" t="str">
        <f t="shared" si="67"/>
        <v>OMIT</v>
      </c>
      <c r="J1435" t="str">
        <f t="shared" si="68"/>
        <v>No</v>
      </c>
    </row>
    <row r="1436" spans="1:10" x14ac:dyDescent="0.25">
      <c r="A1436">
        <v>1658</v>
      </c>
      <c r="B1436">
        <v>1460565052</v>
      </c>
      <c r="C1436">
        <v>277.8</v>
      </c>
      <c r="D1436">
        <v>23.5</v>
      </c>
      <c r="E1436" t="s">
        <v>0</v>
      </c>
      <c r="F1436">
        <v>-92.364028099999999</v>
      </c>
      <c r="G1436">
        <v>38.956864000000003</v>
      </c>
      <c r="H1436">
        <f t="shared" si="66"/>
        <v>0</v>
      </c>
      <c r="I1436" t="str">
        <f t="shared" si="67"/>
        <v>OMIT</v>
      </c>
      <c r="J1436" t="str">
        <f t="shared" si="68"/>
        <v>No</v>
      </c>
    </row>
    <row r="1437" spans="1:10" x14ac:dyDescent="0.25">
      <c r="A1437">
        <v>1658</v>
      </c>
      <c r="B1437">
        <v>1460565052</v>
      </c>
      <c r="C1437">
        <v>277.8</v>
      </c>
      <c r="D1437">
        <v>23.5</v>
      </c>
      <c r="E1437" t="s">
        <v>0</v>
      </c>
      <c r="F1437">
        <v>-92.364028099999999</v>
      </c>
      <c r="G1437">
        <v>38.956864000000003</v>
      </c>
      <c r="H1437">
        <f t="shared" si="66"/>
        <v>0</v>
      </c>
      <c r="I1437" t="str">
        <f t="shared" si="67"/>
        <v>OMIT</v>
      </c>
      <c r="J1437" t="str">
        <f t="shared" si="68"/>
        <v>No</v>
      </c>
    </row>
    <row r="1438" spans="1:10" x14ac:dyDescent="0.25">
      <c r="A1438">
        <v>1658</v>
      </c>
      <c r="B1438">
        <v>1460565052</v>
      </c>
      <c r="C1438">
        <v>277.8</v>
      </c>
      <c r="D1438">
        <v>23.5</v>
      </c>
      <c r="E1438" t="s">
        <v>0</v>
      </c>
      <c r="F1438">
        <v>-92.364028099999999</v>
      </c>
      <c r="G1438">
        <v>38.956864000000003</v>
      </c>
      <c r="H1438">
        <f t="shared" si="66"/>
        <v>0</v>
      </c>
      <c r="I1438" t="str">
        <f t="shared" si="67"/>
        <v>OMIT</v>
      </c>
      <c r="J1438" t="str">
        <f t="shared" si="68"/>
        <v>No</v>
      </c>
    </row>
    <row r="1439" spans="1:10" x14ac:dyDescent="0.25">
      <c r="A1439">
        <v>1658</v>
      </c>
      <c r="B1439">
        <v>1460565052</v>
      </c>
      <c r="C1439">
        <v>277.8</v>
      </c>
      <c r="D1439">
        <v>23.5</v>
      </c>
      <c r="E1439" t="s">
        <v>0</v>
      </c>
      <c r="F1439">
        <v>-92.364028099999999</v>
      </c>
      <c r="G1439">
        <v>38.956864000000003</v>
      </c>
      <c r="H1439">
        <f t="shared" si="66"/>
        <v>0</v>
      </c>
      <c r="I1439" t="str">
        <f t="shared" si="67"/>
        <v>OMIT</v>
      </c>
      <c r="J1439" t="str">
        <f t="shared" si="68"/>
        <v>No</v>
      </c>
    </row>
    <row r="1440" spans="1:10" x14ac:dyDescent="0.25">
      <c r="A1440">
        <v>1658</v>
      </c>
      <c r="B1440">
        <v>1460565052</v>
      </c>
      <c r="C1440">
        <v>277.8</v>
      </c>
      <c r="D1440">
        <v>23.5</v>
      </c>
      <c r="E1440" t="s">
        <v>0</v>
      </c>
      <c r="F1440">
        <v>-92.364028099999999</v>
      </c>
      <c r="G1440">
        <v>38.956864000000003</v>
      </c>
      <c r="H1440">
        <f t="shared" si="66"/>
        <v>0</v>
      </c>
      <c r="I1440" t="str">
        <f t="shared" si="67"/>
        <v>OMIT</v>
      </c>
      <c r="J1440" t="str">
        <f t="shared" si="68"/>
        <v>No</v>
      </c>
    </row>
    <row r="1441" spans="1:10" x14ac:dyDescent="0.25">
      <c r="A1441">
        <v>1658</v>
      </c>
      <c r="B1441">
        <v>1460565062</v>
      </c>
      <c r="C1441">
        <v>274</v>
      </c>
      <c r="D1441">
        <v>30.3</v>
      </c>
      <c r="E1441" t="s">
        <v>0</v>
      </c>
      <c r="F1441">
        <v>-92.365427400000002</v>
      </c>
      <c r="G1441">
        <v>38.956985699999997</v>
      </c>
      <c r="H1441">
        <f t="shared" si="66"/>
        <v>10</v>
      </c>
      <c r="I1441">
        <f t="shared" si="67"/>
        <v>10</v>
      </c>
      <c r="J1441" t="str">
        <f t="shared" si="68"/>
        <v>Change</v>
      </c>
    </row>
    <row r="1442" spans="1:10" x14ac:dyDescent="0.25">
      <c r="A1442">
        <v>1658</v>
      </c>
      <c r="B1442">
        <v>1460565062</v>
      </c>
      <c r="C1442">
        <v>274</v>
      </c>
      <c r="D1442">
        <v>30.3</v>
      </c>
      <c r="E1442" t="s">
        <v>0</v>
      </c>
      <c r="F1442">
        <v>-92.365427400000002</v>
      </c>
      <c r="G1442">
        <v>38.956985699999997</v>
      </c>
      <c r="H1442">
        <f t="shared" si="66"/>
        <v>0</v>
      </c>
      <c r="I1442" t="str">
        <f t="shared" si="67"/>
        <v>OMIT</v>
      </c>
      <c r="J1442" t="str">
        <f t="shared" si="68"/>
        <v>No</v>
      </c>
    </row>
    <row r="1443" spans="1:10" x14ac:dyDescent="0.25">
      <c r="A1443">
        <v>1658</v>
      </c>
      <c r="B1443">
        <v>1460565062</v>
      </c>
      <c r="C1443">
        <v>274</v>
      </c>
      <c r="D1443">
        <v>30.3</v>
      </c>
      <c r="E1443" t="s">
        <v>0</v>
      </c>
      <c r="F1443">
        <v>-92.365427400000002</v>
      </c>
      <c r="G1443">
        <v>38.956985699999997</v>
      </c>
      <c r="H1443">
        <f t="shared" si="66"/>
        <v>0</v>
      </c>
      <c r="I1443" t="str">
        <f t="shared" si="67"/>
        <v>OMIT</v>
      </c>
      <c r="J1443" t="str">
        <f t="shared" si="68"/>
        <v>No</v>
      </c>
    </row>
    <row r="1444" spans="1:10" x14ac:dyDescent="0.25">
      <c r="A1444">
        <v>1658</v>
      </c>
      <c r="B1444">
        <v>1460565062</v>
      </c>
      <c r="C1444">
        <v>274</v>
      </c>
      <c r="D1444">
        <v>30.3</v>
      </c>
      <c r="E1444" t="s">
        <v>0</v>
      </c>
      <c r="F1444">
        <v>-92.365427400000002</v>
      </c>
      <c r="G1444">
        <v>38.956985699999997</v>
      </c>
      <c r="H1444">
        <f t="shared" si="66"/>
        <v>0</v>
      </c>
      <c r="I1444" t="str">
        <f t="shared" si="67"/>
        <v>OMIT</v>
      </c>
      <c r="J1444" t="str">
        <f t="shared" si="68"/>
        <v>No</v>
      </c>
    </row>
    <row r="1445" spans="1:10" x14ac:dyDescent="0.25">
      <c r="A1445">
        <v>1658</v>
      </c>
      <c r="B1445">
        <v>1460565062</v>
      </c>
      <c r="C1445">
        <v>274</v>
      </c>
      <c r="D1445">
        <v>30.3</v>
      </c>
      <c r="E1445" t="s">
        <v>0</v>
      </c>
      <c r="F1445">
        <v>-92.365427400000002</v>
      </c>
      <c r="G1445">
        <v>38.956985699999997</v>
      </c>
      <c r="H1445">
        <f t="shared" si="66"/>
        <v>0</v>
      </c>
      <c r="I1445" t="str">
        <f t="shared" si="67"/>
        <v>OMIT</v>
      </c>
      <c r="J1445" t="str">
        <f t="shared" si="68"/>
        <v>No</v>
      </c>
    </row>
    <row r="1446" spans="1:10" x14ac:dyDescent="0.25">
      <c r="A1446">
        <v>1658</v>
      </c>
      <c r="B1446">
        <v>1460565062</v>
      </c>
      <c r="C1446">
        <v>274</v>
      </c>
      <c r="D1446">
        <v>30.3</v>
      </c>
      <c r="E1446" t="s">
        <v>0</v>
      </c>
      <c r="F1446">
        <v>-92.365427400000002</v>
      </c>
      <c r="G1446">
        <v>38.956985699999997</v>
      </c>
      <c r="H1446">
        <f t="shared" si="66"/>
        <v>0</v>
      </c>
      <c r="I1446" t="str">
        <f t="shared" si="67"/>
        <v>OMIT</v>
      </c>
      <c r="J1446" t="str">
        <f t="shared" si="68"/>
        <v>No</v>
      </c>
    </row>
    <row r="1447" spans="1:10" x14ac:dyDescent="0.25">
      <c r="A1447">
        <v>1658</v>
      </c>
      <c r="B1447">
        <v>1460565072</v>
      </c>
      <c r="C1447">
        <v>277</v>
      </c>
      <c r="D1447">
        <v>30.1</v>
      </c>
      <c r="E1447" t="s">
        <v>0</v>
      </c>
      <c r="F1447">
        <v>-92.366987600000002</v>
      </c>
      <c r="G1447">
        <v>38.957110700000001</v>
      </c>
      <c r="H1447">
        <f t="shared" si="66"/>
        <v>10</v>
      </c>
      <c r="I1447">
        <f t="shared" si="67"/>
        <v>10</v>
      </c>
      <c r="J1447" t="str">
        <f t="shared" si="68"/>
        <v>Change</v>
      </c>
    </row>
    <row r="1448" spans="1:10" x14ac:dyDescent="0.25">
      <c r="A1448">
        <v>1658</v>
      </c>
      <c r="B1448">
        <v>1460565072</v>
      </c>
      <c r="C1448">
        <v>277</v>
      </c>
      <c r="D1448">
        <v>30.1</v>
      </c>
      <c r="E1448" t="s">
        <v>0</v>
      </c>
      <c r="F1448">
        <v>-92.366987600000002</v>
      </c>
      <c r="G1448">
        <v>38.957110700000001</v>
      </c>
      <c r="H1448">
        <f t="shared" si="66"/>
        <v>0</v>
      </c>
      <c r="I1448" t="str">
        <f t="shared" si="67"/>
        <v>OMIT</v>
      </c>
      <c r="J1448" t="str">
        <f t="shared" si="68"/>
        <v>No</v>
      </c>
    </row>
    <row r="1449" spans="1:10" x14ac:dyDescent="0.25">
      <c r="A1449">
        <v>1658</v>
      </c>
      <c r="B1449">
        <v>1460565072</v>
      </c>
      <c r="C1449">
        <v>277</v>
      </c>
      <c r="D1449">
        <v>30.1</v>
      </c>
      <c r="E1449" t="s">
        <v>0</v>
      </c>
      <c r="F1449">
        <v>-92.366987600000002</v>
      </c>
      <c r="G1449">
        <v>38.957110700000001</v>
      </c>
      <c r="H1449">
        <f t="shared" si="66"/>
        <v>0</v>
      </c>
      <c r="I1449" t="str">
        <f t="shared" si="67"/>
        <v>OMIT</v>
      </c>
      <c r="J1449" t="str">
        <f t="shared" si="68"/>
        <v>No</v>
      </c>
    </row>
    <row r="1450" spans="1:10" x14ac:dyDescent="0.25">
      <c r="A1450">
        <v>1658</v>
      </c>
      <c r="B1450">
        <v>1460565072</v>
      </c>
      <c r="C1450">
        <v>277</v>
      </c>
      <c r="D1450">
        <v>30.1</v>
      </c>
      <c r="E1450" t="s">
        <v>0</v>
      </c>
      <c r="F1450">
        <v>-92.366987600000002</v>
      </c>
      <c r="G1450">
        <v>38.957110700000001</v>
      </c>
      <c r="H1450">
        <f t="shared" si="66"/>
        <v>0</v>
      </c>
      <c r="I1450" t="str">
        <f t="shared" si="67"/>
        <v>OMIT</v>
      </c>
      <c r="J1450" t="str">
        <f t="shared" si="68"/>
        <v>No</v>
      </c>
    </row>
    <row r="1451" spans="1:10" x14ac:dyDescent="0.25">
      <c r="A1451">
        <v>1658</v>
      </c>
      <c r="B1451">
        <v>1460565072</v>
      </c>
      <c r="C1451">
        <v>277</v>
      </c>
      <c r="D1451">
        <v>30.1</v>
      </c>
      <c r="E1451" t="s">
        <v>0</v>
      </c>
      <c r="F1451">
        <v>-92.366987600000002</v>
      </c>
      <c r="G1451">
        <v>38.957110700000001</v>
      </c>
      <c r="H1451">
        <f t="shared" si="66"/>
        <v>0</v>
      </c>
      <c r="I1451" t="str">
        <f t="shared" si="67"/>
        <v>OMIT</v>
      </c>
      <c r="J1451" t="str">
        <f t="shared" si="68"/>
        <v>No</v>
      </c>
    </row>
    <row r="1452" spans="1:10" x14ac:dyDescent="0.25">
      <c r="A1452">
        <v>1658</v>
      </c>
      <c r="B1452">
        <v>1460565072</v>
      </c>
      <c r="C1452">
        <v>277</v>
      </c>
      <c r="D1452">
        <v>30.1</v>
      </c>
      <c r="E1452" t="s">
        <v>0</v>
      </c>
      <c r="F1452">
        <v>-92.366987600000002</v>
      </c>
      <c r="G1452">
        <v>38.957110700000001</v>
      </c>
      <c r="H1452">
        <f t="shared" si="66"/>
        <v>0</v>
      </c>
      <c r="I1452" t="str">
        <f t="shared" si="67"/>
        <v>OMIT</v>
      </c>
      <c r="J1452" t="str">
        <f t="shared" si="68"/>
        <v>No</v>
      </c>
    </row>
    <row r="1453" spans="1:10" x14ac:dyDescent="0.25">
      <c r="A1453">
        <v>1658</v>
      </c>
      <c r="B1453">
        <v>1460565072</v>
      </c>
      <c r="C1453">
        <v>277</v>
      </c>
      <c r="D1453">
        <v>30.1</v>
      </c>
      <c r="E1453" t="s">
        <v>0</v>
      </c>
      <c r="F1453">
        <v>-92.366987600000002</v>
      </c>
      <c r="G1453">
        <v>38.957110700000001</v>
      </c>
      <c r="H1453">
        <f t="shared" si="66"/>
        <v>0</v>
      </c>
      <c r="I1453" t="str">
        <f t="shared" si="67"/>
        <v>OMIT</v>
      </c>
      <c r="J1453" t="str">
        <f t="shared" si="68"/>
        <v>No</v>
      </c>
    </row>
    <row r="1454" spans="1:10" x14ac:dyDescent="0.25">
      <c r="A1454">
        <v>1658</v>
      </c>
      <c r="B1454">
        <v>1460565072</v>
      </c>
      <c r="C1454">
        <v>277</v>
      </c>
      <c r="D1454">
        <v>30.1</v>
      </c>
      <c r="E1454" t="s">
        <v>0</v>
      </c>
      <c r="F1454">
        <v>-92.366987600000002</v>
      </c>
      <c r="G1454">
        <v>38.957110700000001</v>
      </c>
      <c r="H1454">
        <f t="shared" si="66"/>
        <v>0</v>
      </c>
      <c r="I1454" t="str">
        <f t="shared" si="67"/>
        <v>OMIT</v>
      </c>
      <c r="J1454" t="str">
        <f t="shared" si="68"/>
        <v>No</v>
      </c>
    </row>
    <row r="1455" spans="1:10" x14ac:dyDescent="0.25">
      <c r="A1455">
        <v>1658</v>
      </c>
      <c r="B1455">
        <v>1460565082</v>
      </c>
      <c r="C1455">
        <v>277.39999999999998</v>
      </c>
      <c r="D1455">
        <v>27.5</v>
      </c>
      <c r="E1455" t="s">
        <v>0</v>
      </c>
      <c r="F1455">
        <v>-92.368492700000004</v>
      </c>
      <c r="G1455">
        <v>38.9572577</v>
      </c>
      <c r="H1455">
        <f t="shared" si="66"/>
        <v>10</v>
      </c>
      <c r="I1455">
        <f t="shared" si="67"/>
        <v>10</v>
      </c>
      <c r="J1455" t="str">
        <f t="shared" si="68"/>
        <v>Change</v>
      </c>
    </row>
    <row r="1456" spans="1:10" x14ac:dyDescent="0.25">
      <c r="A1456">
        <v>1658</v>
      </c>
      <c r="B1456">
        <v>1460565082</v>
      </c>
      <c r="C1456">
        <v>277.39999999999998</v>
      </c>
      <c r="D1456">
        <v>27.5</v>
      </c>
      <c r="E1456" t="s">
        <v>0</v>
      </c>
      <c r="F1456">
        <v>-92.368492700000004</v>
      </c>
      <c r="G1456">
        <v>38.9572577</v>
      </c>
      <c r="H1456">
        <f t="shared" si="66"/>
        <v>0</v>
      </c>
      <c r="I1456" t="str">
        <f t="shared" si="67"/>
        <v>OMIT</v>
      </c>
      <c r="J1456" t="str">
        <f t="shared" si="68"/>
        <v>No</v>
      </c>
    </row>
    <row r="1457" spans="1:10" x14ac:dyDescent="0.25">
      <c r="A1457">
        <v>1658</v>
      </c>
      <c r="B1457">
        <v>1460565082</v>
      </c>
      <c r="C1457">
        <v>277.39999999999998</v>
      </c>
      <c r="D1457">
        <v>27.5</v>
      </c>
      <c r="E1457" t="s">
        <v>0</v>
      </c>
      <c r="F1457">
        <v>-92.368492700000004</v>
      </c>
      <c r="G1457">
        <v>38.9572577</v>
      </c>
      <c r="H1457">
        <f t="shared" si="66"/>
        <v>0</v>
      </c>
      <c r="I1457" t="str">
        <f t="shared" si="67"/>
        <v>OMIT</v>
      </c>
      <c r="J1457" t="str">
        <f t="shared" si="68"/>
        <v>No</v>
      </c>
    </row>
    <row r="1458" spans="1:10" x14ac:dyDescent="0.25">
      <c r="A1458">
        <v>1658</v>
      </c>
      <c r="B1458">
        <v>1460565082</v>
      </c>
      <c r="C1458">
        <v>277.39999999999998</v>
      </c>
      <c r="D1458">
        <v>27.5</v>
      </c>
      <c r="E1458" t="s">
        <v>0</v>
      </c>
      <c r="F1458">
        <v>-92.368492700000004</v>
      </c>
      <c r="G1458">
        <v>38.9572577</v>
      </c>
      <c r="H1458">
        <f t="shared" si="66"/>
        <v>0</v>
      </c>
      <c r="I1458" t="str">
        <f t="shared" si="67"/>
        <v>OMIT</v>
      </c>
      <c r="J1458" t="str">
        <f t="shared" si="68"/>
        <v>No</v>
      </c>
    </row>
    <row r="1459" spans="1:10" x14ac:dyDescent="0.25">
      <c r="A1459">
        <v>1658</v>
      </c>
      <c r="B1459">
        <v>1460565082</v>
      </c>
      <c r="C1459">
        <v>277.39999999999998</v>
      </c>
      <c r="D1459">
        <v>27.5</v>
      </c>
      <c r="E1459" t="s">
        <v>0</v>
      </c>
      <c r="F1459">
        <v>-92.368492700000004</v>
      </c>
      <c r="G1459">
        <v>38.9572577</v>
      </c>
      <c r="H1459">
        <f t="shared" si="66"/>
        <v>0</v>
      </c>
      <c r="I1459" t="str">
        <f t="shared" si="67"/>
        <v>OMIT</v>
      </c>
      <c r="J1459" t="str">
        <f t="shared" si="68"/>
        <v>No</v>
      </c>
    </row>
    <row r="1460" spans="1:10" x14ac:dyDescent="0.25">
      <c r="A1460">
        <v>1658</v>
      </c>
      <c r="B1460">
        <v>1460565082</v>
      </c>
      <c r="C1460">
        <v>277.39999999999998</v>
      </c>
      <c r="D1460">
        <v>27.5</v>
      </c>
      <c r="E1460" t="s">
        <v>0</v>
      </c>
      <c r="F1460">
        <v>-92.368492700000004</v>
      </c>
      <c r="G1460">
        <v>38.9572577</v>
      </c>
      <c r="H1460">
        <f t="shared" si="66"/>
        <v>0</v>
      </c>
      <c r="I1460" t="str">
        <f t="shared" si="67"/>
        <v>OMIT</v>
      </c>
      <c r="J1460" t="str">
        <f t="shared" si="68"/>
        <v>No</v>
      </c>
    </row>
    <row r="1461" spans="1:10" x14ac:dyDescent="0.25">
      <c r="A1461">
        <v>1658</v>
      </c>
      <c r="B1461">
        <v>1460565082</v>
      </c>
      <c r="C1461">
        <v>277.39999999999998</v>
      </c>
      <c r="D1461">
        <v>27.5</v>
      </c>
      <c r="E1461" t="s">
        <v>0</v>
      </c>
      <c r="F1461">
        <v>-92.368492700000004</v>
      </c>
      <c r="G1461">
        <v>38.9572577</v>
      </c>
      <c r="H1461">
        <f t="shared" si="66"/>
        <v>0</v>
      </c>
      <c r="I1461" t="str">
        <f t="shared" si="67"/>
        <v>OMIT</v>
      </c>
      <c r="J1461" t="str">
        <f t="shared" si="68"/>
        <v>No</v>
      </c>
    </row>
    <row r="1462" spans="1:10" x14ac:dyDescent="0.25">
      <c r="A1462">
        <v>1658</v>
      </c>
      <c r="B1462">
        <v>1460565082</v>
      </c>
      <c r="C1462">
        <v>277.39999999999998</v>
      </c>
      <c r="D1462">
        <v>27.5</v>
      </c>
      <c r="E1462" t="s">
        <v>0</v>
      </c>
      <c r="F1462">
        <v>-92.368492700000004</v>
      </c>
      <c r="G1462">
        <v>38.9572577</v>
      </c>
      <c r="H1462">
        <f t="shared" si="66"/>
        <v>0</v>
      </c>
      <c r="I1462" t="str">
        <f t="shared" si="67"/>
        <v>OMIT</v>
      </c>
      <c r="J1462" t="str">
        <f t="shared" si="68"/>
        <v>No</v>
      </c>
    </row>
    <row r="1463" spans="1:10" x14ac:dyDescent="0.25">
      <c r="A1463">
        <v>1658</v>
      </c>
      <c r="B1463">
        <v>1460565082</v>
      </c>
      <c r="C1463">
        <v>277.39999999999998</v>
      </c>
      <c r="D1463">
        <v>27.5</v>
      </c>
      <c r="E1463" t="s">
        <v>0</v>
      </c>
      <c r="F1463">
        <v>-92.368492700000004</v>
      </c>
      <c r="G1463">
        <v>38.9572577</v>
      </c>
      <c r="H1463">
        <f t="shared" si="66"/>
        <v>0</v>
      </c>
      <c r="I1463" t="str">
        <f t="shared" si="67"/>
        <v>OMIT</v>
      </c>
      <c r="J1463" t="str">
        <f t="shared" si="68"/>
        <v>No</v>
      </c>
    </row>
    <row r="1464" spans="1:10" x14ac:dyDescent="0.25">
      <c r="A1464">
        <v>1658</v>
      </c>
      <c r="B1464">
        <v>1460565092</v>
      </c>
      <c r="C1464">
        <v>1</v>
      </c>
      <c r="D1464">
        <v>14.9</v>
      </c>
      <c r="E1464" t="s">
        <v>0</v>
      </c>
      <c r="F1464">
        <v>-92.369030800000004</v>
      </c>
      <c r="G1464">
        <v>38.957518100000001</v>
      </c>
      <c r="H1464">
        <f t="shared" si="66"/>
        <v>10</v>
      </c>
      <c r="I1464">
        <f t="shared" si="67"/>
        <v>10</v>
      </c>
      <c r="J1464" t="str">
        <f t="shared" si="68"/>
        <v>Change</v>
      </c>
    </row>
    <row r="1465" spans="1:10" x14ac:dyDescent="0.25">
      <c r="A1465">
        <v>1658</v>
      </c>
      <c r="B1465">
        <v>1460565092</v>
      </c>
      <c r="C1465">
        <v>1</v>
      </c>
      <c r="D1465">
        <v>14.9</v>
      </c>
      <c r="E1465" t="s">
        <v>0</v>
      </c>
      <c r="F1465">
        <v>-92.369030800000004</v>
      </c>
      <c r="G1465">
        <v>38.957518100000001</v>
      </c>
      <c r="H1465">
        <f t="shared" si="66"/>
        <v>0</v>
      </c>
      <c r="I1465" t="str">
        <f t="shared" si="67"/>
        <v>OMIT</v>
      </c>
      <c r="J1465" t="str">
        <f t="shared" si="68"/>
        <v>No</v>
      </c>
    </row>
    <row r="1466" spans="1:10" x14ac:dyDescent="0.25">
      <c r="A1466">
        <v>1658</v>
      </c>
      <c r="B1466">
        <v>1460565092</v>
      </c>
      <c r="C1466">
        <v>1</v>
      </c>
      <c r="D1466">
        <v>14.9</v>
      </c>
      <c r="E1466" t="s">
        <v>0</v>
      </c>
      <c r="F1466">
        <v>-92.369030800000004</v>
      </c>
      <c r="G1466">
        <v>38.957518100000001</v>
      </c>
      <c r="H1466">
        <f t="shared" si="66"/>
        <v>0</v>
      </c>
      <c r="I1466" t="str">
        <f t="shared" si="67"/>
        <v>OMIT</v>
      </c>
      <c r="J1466" t="str">
        <f t="shared" si="68"/>
        <v>No</v>
      </c>
    </row>
    <row r="1467" spans="1:10" x14ac:dyDescent="0.25">
      <c r="A1467">
        <v>1658</v>
      </c>
      <c r="B1467">
        <v>1460565092</v>
      </c>
      <c r="C1467">
        <v>1</v>
      </c>
      <c r="D1467">
        <v>14.9</v>
      </c>
      <c r="E1467" t="s">
        <v>0</v>
      </c>
      <c r="F1467">
        <v>-92.369030800000004</v>
      </c>
      <c r="G1467">
        <v>38.957518100000001</v>
      </c>
      <c r="H1467">
        <f t="shared" si="66"/>
        <v>0</v>
      </c>
      <c r="I1467" t="str">
        <f t="shared" si="67"/>
        <v>OMIT</v>
      </c>
      <c r="J1467" t="str">
        <f t="shared" si="68"/>
        <v>No</v>
      </c>
    </row>
    <row r="1468" spans="1:10" x14ac:dyDescent="0.25">
      <c r="A1468">
        <v>1658</v>
      </c>
      <c r="B1468">
        <v>1460565092</v>
      </c>
      <c r="C1468">
        <v>1</v>
      </c>
      <c r="D1468">
        <v>14.9</v>
      </c>
      <c r="E1468" t="s">
        <v>0</v>
      </c>
      <c r="F1468">
        <v>-92.369030800000004</v>
      </c>
      <c r="G1468">
        <v>38.957518100000001</v>
      </c>
      <c r="H1468">
        <f t="shared" si="66"/>
        <v>0</v>
      </c>
      <c r="I1468" t="str">
        <f t="shared" si="67"/>
        <v>OMIT</v>
      </c>
      <c r="J1468" t="str">
        <f t="shared" si="68"/>
        <v>No</v>
      </c>
    </row>
    <row r="1469" spans="1:10" x14ac:dyDescent="0.25">
      <c r="A1469">
        <v>1658</v>
      </c>
      <c r="B1469">
        <v>1460565092</v>
      </c>
      <c r="C1469">
        <v>1</v>
      </c>
      <c r="D1469">
        <v>14.9</v>
      </c>
      <c r="E1469" t="s">
        <v>0</v>
      </c>
      <c r="F1469">
        <v>-92.369030800000004</v>
      </c>
      <c r="G1469">
        <v>38.957518100000001</v>
      </c>
      <c r="H1469">
        <f t="shared" si="66"/>
        <v>0</v>
      </c>
      <c r="I1469" t="str">
        <f t="shared" si="67"/>
        <v>OMIT</v>
      </c>
      <c r="J1469" t="str">
        <f t="shared" si="68"/>
        <v>No</v>
      </c>
    </row>
    <row r="1470" spans="1:10" x14ac:dyDescent="0.25">
      <c r="A1470">
        <v>1658</v>
      </c>
      <c r="B1470">
        <v>1460565092</v>
      </c>
      <c r="C1470">
        <v>1</v>
      </c>
      <c r="D1470">
        <v>14.9</v>
      </c>
      <c r="E1470" t="s">
        <v>0</v>
      </c>
      <c r="F1470">
        <v>-92.369030800000004</v>
      </c>
      <c r="G1470">
        <v>38.957518100000001</v>
      </c>
      <c r="H1470">
        <f t="shared" si="66"/>
        <v>0</v>
      </c>
      <c r="I1470" t="str">
        <f t="shared" si="67"/>
        <v>OMIT</v>
      </c>
      <c r="J1470" t="str">
        <f t="shared" si="68"/>
        <v>No</v>
      </c>
    </row>
    <row r="1471" spans="1:10" x14ac:dyDescent="0.25">
      <c r="A1471">
        <v>1658</v>
      </c>
      <c r="B1471">
        <v>1460565092</v>
      </c>
      <c r="C1471">
        <v>1</v>
      </c>
      <c r="D1471">
        <v>14.9</v>
      </c>
      <c r="E1471" t="s">
        <v>0</v>
      </c>
      <c r="F1471">
        <v>-92.369030800000004</v>
      </c>
      <c r="G1471">
        <v>38.957518100000001</v>
      </c>
      <c r="H1471">
        <f t="shared" si="66"/>
        <v>0</v>
      </c>
      <c r="I1471" t="str">
        <f t="shared" si="67"/>
        <v>OMIT</v>
      </c>
      <c r="J1471" t="str">
        <f t="shared" si="68"/>
        <v>No</v>
      </c>
    </row>
    <row r="1472" spans="1:10" x14ac:dyDescent="0.25">
      <c r="A1472">
        <v>1658</v>
      </c>
      <c r="B1472">
        <v>1460565092</v>
      </c>
      <c r="C1472">
        <v>1</v>
      </c>
      <c r="D1472">
        <v>14.9</v>
      </c>
      <c r="E1472" t="s">
        <v>0</v>
      </c>
      <c r="F1472">
        <v>-92.369030800000004</v>
      </c>
      <c r="G1472">
        <v>38.957518100000001</v>
      </c>
      <c r="H1472">
        <f t="shared" si="66"/>
        <v>0</v>
      </c>
      <c r="I1472" t="str">
        <f t="shared" si="67"/>
        <v>OMIT</v>
      </c>
      <c r="J1472" t="str">
        <f t="shared" si="68"/>
        <v>No</v>
      </c>
    </row>
    <row r="1473" spans="1:10" x14ac:dyDescent="0.25">
      <c r="A1473">
        <v>1658</v>
      </c>
      <c r="B1473">
        <v>1460565092</v>
      </c>
      <c r="C1473">
        <v>1</v>
      </c>
      <c r="D1473">
        <v>14.9</v>
      </c>
      <c r="E1473" t="s">
        <v>0</v>
      </c>
      <c r="F1473">
        <v>-92.369030800000004</v>
      </c>
      <c r="G1473">
        <v>38.957518100000001</v>
      </c>
      <c r="H1473">
        <f t="shared" si="66"/>
        <v>0</v>
      </c>
      <c r="I1473" t="str">
        <f t="shared" si="67"/>
        <v>OMIT</v>
      </c>
      <c r="J1473" t="str">
        <f t="shared" si="68"/>
        <v>No</v>
      </c>
    </row>
    <row r="1474" spans="1:10" x14ac:dyDescent="0.25">
      <c r="A1474">
        <v>1658</v>
      </c>
      <c r="B1474">
        <v>1460565102</v>
      </c>
      <c r="C1474">
        <v>0.7</v>
      </c>
      <c r="D1474">
        <v>24.4</v>
      </c>
      <c r="E1474" t="s">
        <v>0</v>
      </c>
      <c r="F1474">
        <v>-92.369009300000002</v>
      </c>
      <c r="G1474">
        <v>38.958414300000001</v>
      </c>
      <c r="H1474">
        <f t="shared" si="66"/>
        <v>10</v>
      </c>
      <c r="I1474">
        <f t="shared" si="67"/>
        <v>10</v>
      </c>
      <c r="J1474" t="str">
        <f t="shared" si="68"/>
        <v>Change</v>
      </c>
    </row>
    <row r="1475" spans="1:10" x14ac:dyDescent="0.25">
      <c r="A1475">
        <v>1658</v>
      </c>
      <c r="B1475">
        <v>1460565102</v>
      </c>
      <c r="C1475">
        <v>0.7</v>
      </c>
      <c r="D1475">
        <v>24.4</v>
      </c>
      <c r="E1475" t="s">
        <v>0</v>
      </c>
      <c r="F1475">
        <v>-92.369009300000002</v>
      </c>
      <c r="G1475">
        <v>38.958414300000001</v>
      </c>
      <c r="H1475">
        <f t="shared" ref="H1475:H1536" si="69">IF(A1475=A1474,B1475-B1474,"OMIT")</f>
        <v>0</v>
      </c>
      <c r="I1475" t="str">
        <f t="shared" ref="I1475:I1536" si="70">IF(OR(H1475="OMIT",H1475&gt;$M$2,H1475=0),"OMIT",H1475)</f>
        <v>OMIT</v>
      </c>
      <c r="J1475" t="str">
        <f t="shared" ref="J1475:J1536" si="71">IF(OR(F1475&lt;&gt;F1474,G1475&lt;&gt;G1474),"Change","No")</f>
        <v>No</v>
      </c>
    </row>
    <row r="1476" spans="1:10" x14ac:dyDescent="0.25">
      <c r="A1476">
        <v>1658</v>
      </c>
      <c r="B1476">
        <v>1460565102</v>
      </c>
      <c r="C1476">
        <v>0.7</v>
      </c>
      <c r="D1476">
        <v>24.4</v>
      </c>
      <c r="E1476" t="s">
        <v>0</v>
      </c>
      <c r="F1476">
        <v>-92.369009300000002</v>
      </c>
      <c r="G1476">
        <v>38.958414300000001</v>
      </c>
      <c r="H1476">
        <f t="shared" si="69"/>
        <v>0</v>
      </c>
      <c r="I1476" t="str">
        <f t="shared" si="70"/>
        <v>OMIT</v>
      </c>
      <c r="J1476" t="str">
        <f t="shared" si="71"/>
        <v>No</v>
      </c>
    </row>
    <row r="1477" spans="1:10" x14ac:dyDescent="0.25">
      <c r="A1477">
        <v>1658</v>
      </c>
      <c r="B1477">
        <v>1460565102</v>
      </c>
      <c r="C1477">
        <v>0.7</v>
      </c>
      <c r="D1477">
        <v>24.4</v>
      </c>
      <c r="E1477" t="s">
        <v>0</v>
      </c>
      <c r="F1477">
        <v>-92.369009300000002</v>
      </c>
      <c r="G1477">
        <v>38.958414300000001</v>
      </c>
      <c r="H1477">
        <f t="shared" si="69"/>
        <v>0</v>
      </c>
      <c r="I1477" t="str">
        <f t="shared" si="70"/>
        <v>OMIT</v>
      </c>
      <c r="J1477" t="str">
        <f t="shared" si="71"/>
        <v>No</v>
      </c>
    </row>
    <row r="1478" spans="1:10" x14ac:dyDescent="0.25">
      <c r="A1478">
        <v>1658</v>
      </c>
      <c r="B1478">
        <v>1460565102</v>
      </c>
      <c r="C1478">
        <v>0.7</v>
      </c>
      <c r="D1478">
        <v>24.4</v>
      </c>
      <c r="E1478" t="s">
        <v>0</v>
      </c>
      <c r="F1478">
        <v>-92.369009300000002</v>
      </c>
      <c r="G1478">
        <v>38.958414300000001</v>
      </c>
      <c r="H1478">
        <f t="shared" si="69"/>
        <v>0</v>
      </c>
      <c r="I1478" t="str">
        <f t="shared" si="70"/>
        <v>OMIT</v>
      </c>
      <c r="J1478" t="str">
        <f t="shared" si="71"/>
        <v>No</v>
      </c>
    </row>
    <row r="1479" spans="1:10" x14ac:dyDescent="0.25">
      <c r="A1479">
        <v>1658</v>
      </c>
      <c r="B1479">
        <v>1460565102</v>
      </c>
      <c r="C1479">
        <v>0.7</v>
      </c>
      <c r="D1479">
        <v>24.4</v>
      </c>
      <c r="E1479" t="s">
        <v>0</v>
      </c>
      <c r="F1479">
        <v>-92.369009300000002</v>
      </c>
      <c r="G1479">
        <v>38.958414300000001</v>
      </c>
      <c r="H1479">
        <f t="shared" si="69"/>
        <v>0</v>
      </c>
      <c r="I1479" t="str">
        <f t="shared" si="70"/>
        <v>OMIT</v>
      </c>
      <c r="J1479" t="str">
        <f t="shared" si="71"/>
        <v>No</v>
      </c>
    </row>
    <row r="1480" spans="1:10" x14ac:dyDescent="0.25">
      <c r="A1480">
        <v>1658</v>
      </c>
      <c r="B1480">
        <v>1460565102</v>
      </c>
      <c r="C1480">
        <v>0.7</v>
      </c>
      <c r="D1480">
        <v>24.4</v>
      </c>
      <c r="E1480" t="s">
        <v>0</v>
      </c>
      <c r="F1480">
        <v>-92.369009300000002</v>
      </c>
      <c r="G1480">
        <v>38.958414300000001</v>
      </c>
      <c r="H1480">
        <f t="shared" si="69"/>
        <v>0</v>
      </c>
      <c r="I1480" t="str">
        <f t="shared" si="70"/>
        <v>OMIT</v>
      </c>
      <c r="J1480" t="str">
        <f t="shared" si="71"/>
        <v>No</v>
      </c>
    </row>
    <row r="1481" spans="1:10" x14ac:dyDescent="0.25">
      <c r="A1481">
        <v>1658</v>
      </c>
      <c r="B1481">
        <v>1460565102</v>
      </c>
      <c r="C1481">
        <v>0.7</v>
      </c>
      <c r="D1481">
        <v>24.4</v>
      </c>
      <c r="E1481" t="s">
        <v>0</v>
      </c>
      <c r="F1481">
        <v>-92.369009300000002</v>
      </c>
      <c r="G1481">
        <v>38.958414300000001</v>
      </c>
      <c r="H1481">
        <f t="shared" si="69"/>
        <v>0</v>
      </c>
      <c r="I1481" t="str">
        <f t="shared" si="70"/>
        <v>OMIT</v>
      </c>
      <c r="J1481" t="str">
        <f t="shared" si="71"/>
        <v>No</v>
      </c>
    </row>
    <row r="1482" spans="1:10" x14ac:dyDescent="0.25">
      <c r="A1482">
        <v>1658</v>
      </c>
      <c r="B1482">
        <v>1460565102</v>
      </c>
      <c r="C1482">
        <v>0.7</v>
      </c>
      <c r="D1482">
        <v>24.4</v>
      </c>
      <c r="E1482" t="s">
        <v>0</v>
      </c>
      <c r="F1482">
        <v>-92.369009300000002</v>
      </c>
      <c r="G1482">
        <v>38.958414300000001</v>
      </c>
      <c r="H1482">
        <f t="shared" si="69"/>
        <v>0</v>
      </c>
      <c r="I1482" t="str">
        <f t="shared" si="70"/>
        <v>OMIT</v>
      </c>
      <c r="J1482" t="str">
        <f t="shared" si="71"/>
        <v>No</v>
      </c>
    </row>
    <row r="1483" spans="1:10" x14ac:dyDescent="0.25">
      <c r="A1483">
        <v>1658</v>
      </c>
      <c r="B1483">
        <v>1460565112</v>
      </c>
      <c r="C1483">
        <v>353.9</v>
      </c>
      <c r="D1483">
        <v>6.7</v>
      </c>
      <c r="E1483" t="s">
        <v>0</v>
      </c>
      <c r="F1483">
        <v>-92.368999000000002</v>
      </c>
      <c r="G1483">
        <v>38.959131800000002</v>
      </c>
      <c r="H1483">
        <f t="shared" si="69"/>
        <v>10</v>
      </c>
      <c r="I1483">
        <f t="shared" si="70"/>
        <v>10</v>
      </c>
      <c r="J1483" t="str">
        <f t="shared" si="71"/>
        <v>Change</v>
      </c>
    </row>
    <row r="1484" spans="1:10" x14ac:dyDescent="0.25">
      <c r="A1484">
        <v>1658</v>
      </c>
      <c r="B1484">
        <v>1460565112</v>
      </c>
      <c r="C1484">
        <v>353.9</v>
      </c>
      <c r="D1484">
        <v>6.7</v>
      </c>
      <c r="E1484" t="s">
        <v>0</v>
      </c>
      <c r="F1484">
        <v>-92.368999000000002</v>
      </c>
      <c r="G1484">
        <v>38.959131800000002</v>
      </c>
      <c r="H1484">
        <f t="shared" si="69"/>
        <v>0</v>
      </c>
      <c r="I1484" t="str">
        <f t="shared" si="70"/>
        <v>OMIT</v>
      </c>
      <c r="J1484" t="str">
        <f t="shared" si="71"/>
        <v>No</v>
      </c>
    </row>
    <row r="1485" spans="1:10" x14ac:dyDescent="0.25">
      <c r="A1485">
        <v>1658</v>
      </c>
      <c r="B1485">
        <v>1460565112</v>
      </c>
      <c r="C1485">
        <v>353.9</v>
      </c>
      <c r="D1485">
        <v>6.7</v>
      </c>
      <c r="E1485" t="s">
        <v>0</v>
      </c>
      <c r="F1485">
        <v>-92.368999000000002</v>
      </c>
      <c r="G1485">
        <v>38.959131800000002</v>
      </c>
      <c r="H1485">
        <f t="shared" si="69"/>
        <v>0</v>
      </c>
      <c r="I1485" t="str">
        <f t="shared" si="70"/>
        <v>OMIT</v>
      </c>
      <c r="J1485" t="str">
        <f t="shared" si="71"/>
        <v>No</v>
      </c>
    </row>
    <row r="1486" spans="1:10" x14ac:dyDescent="0.25">
      <c r="A1486">
        <v>1658</v>
      </c>
      <c r="B1486">
        <v>1460565112</v>
      </c>
      <c r="C1486">
        <v>353.9</v>
      </c>
      <c r="D1486">
        <v>6.7</v>
      </c>
      <c r="E1486" t="s">
        <v>0</v>
      </c>
      <c r="F1486">
        <v>-92.368999000000002</v>
      </c>
      <c r="G1486">
        <v>38.959131800000002</v>
      </c>
      <c r="H1486">
        <f t="shared" si="69"/>
        <v>0</v>
      </c>
      <c r="I1486" t="str">
        <f t="shared" si="70"/>
        <v>OMIT</v>
      </c>
      <c r="J1486" t="str">
        <f t="shared" si="71"/>
        <v>No</v>
      </c>
    </row>
    <row r="1487" spans="1:10" x14ac:dyDescent="0.25">
      <c r="A1487">
        <v>1658</v>
      </c>
      <c r="B1487">
        <v>1460565112</v>
      </c>
      <c r="C1487">
        <v>353.9</v>
      </c>
      <c r="D1487">
        <v>6.7</v>
      </c>
      <c r="E1487" t="s">
        <v>0</v>
      </c>
      <c r="F1487">
        <v>-92.368999000000002</v>
      </c>
      <c r="G1487">
        <v>38.959131800000002</v>
      </c>
      <c r="H1487">
        <f t="shared" si="69"/>
        <v>0</v>
      </c>
      <c r="I1487" t="str">
        <f t="shared" si="70"/>
        <v>OMIT</v>
      </c>
      <c r="J1487" t="str">
        <f t="shared" si="71"/>
        <v>No</v>
      </c>
    </row>
    <row r="1488" spans="1:10" x14ac:dyDescent="0.25">
      <c r="A1488">
        <v>1658</v>
      </c>
      <c r="B1488">
        <v>1460565112</v>
      </c>
      <c r="C1488">
        <v>353.9</v>
      </c>
      <c r="D1488">
        <v>6.7</v>
      </c>
      <c r="E1488" t="s">
        <v>0</v>
      </c>
      <c r="F1488">
        <v>-92.368999000000002</v>
      </c>
      <c r="G1488">
        <v>38.959131800000002</v>
      </c>
      <c r="H1488">
        <f t="shared" si="69"/>
        <v>0</v>
      </c>
      <c r="I1488" t="str">
        <f t="shared" si="70"/>
        <v>OMIT</v>
      </c>
      <c r="J1488" t="str">
        <f t="shared" si="71"/>
        <v>No</v>
      </c>
    </row>
    <row r="1489" spans="1:10" x14ac:dyDescent="0.25">
      <c r="A1489">
        <v>1658</v>
      </c>
      <c r="B1489">
        <v>1460565112</v>
      </c>
      <c r="C1489">
        <v>353.9</v>
      </c>
      <c r="D1489">
        <v>6.7</v>
      </c>
      <c r="E1489" t="s">
        <v>0</v>
      </c>
      <c r="F1489">
        <v>-92.368999000000002</v>
      </c>
      <c r="G1489">
        <v>38.959131800000002</v>
      </c>
      <c r="H1489">
        <f t="shared" si="69"/>
        <v>0</v>
      </c>
      <c r="I1489" t="str">
        <f t="shared" si="70"/>
        <v>OMIT</v>
      </c>
      <c r="J1489" t="str">
        <f t="shared" si="71"/>
        <v>No</v>
      </c>
    </row>
    <row r="1490" spans="1:10" x14ac:dyDescent="0.25">
      <c r="A1490">
        <v>1658</v>
      </c>
      <c r="B1490">
        <v>1460565112</v>
      </c>
      <c r="C1490">
        <v>353.9</v>
      </c>
      <c r="D1490">
        <v>6.7</v>
      </c>
      <c r="E1490" t="s">
        <v>0</v>
      </c>
      <c r="F1490">
        <v>-92.368999000000002</v>
      </c>
      <c r="G1490">
        <v>38.959131800000002</v>
      </c>
      <c r="H1490">
        <f t="shared" si="69"/>
        <v>0</v>
      </c>
      <c r="I1490" t="str">
        <f t="shared" si="70"/>
        <v>OMIT</v>
      </c>
      <c r="J1490" t="str">
        <f t="shared" si="71"/>
        <v>No</v>
      </c>
    </row>
    <row r="1491" spans="1:10" x14ac:dyDescent="0.25">
      <c r="A1491">
        <v>1658</v>
      </c>
      <c r="B1491">
        <v>1460565112</v>
      </c>
      <c r="C1491">
        <v>353.9</v>
      </c>
      <c r="D1491">
        <v>6.7</v>
      </c>
      <c r="E1491" t="s">
        <v>0</v>
      </c>
      <c r="F1491">
        <v>-92.368999000000002</v>
      </c>
      <c r="G1491">
        <v>38.959131800000002</v>
      </c>
      <c r="H1491">
        <f t="shared" si="69"/>
        <v>0</v>
      </c>
      <c r="I1491" t="str">
        <f t="shared" si="70"/>
        <v>OMIT</v>
      </c>
      <c r="J1491" t="str">
        <f t="shared" si="71"/>
        <v>No</v>
      </c>
    </row>
    <row r="1492" spans="1:10" x14ac:dyDescent="0.25">
      <c r="A1492">
        <v>1658</v>
      </c>
      <c r="B1492">
        <v>1460565112</v>
      </c>
      <c r="C1492">
        <v>353.9</v>
      </c>
      <c r="D1492">
        <v>6.7</v>
      </c>
      <c r="E1492" t="s">
        <v>0</v>
      </c>
      <c r="F1492">
        <v>-92.368999000000002</v>
      </c>
      <c r="G1492">
        <v>38.959131800000002</v>
      </c>
      <c r="H1492">
        <f t="shared" si="69"/>
        <v>0</v>
      </c>
      <c r="I1492" t="str">
        <f t="shared" si="70"/>
        <v>OMIT</v>
      </c>
      <c r="J1492" t="str">
        <f t="shared" si="71"/>
        <v>No</v>
      </c>
    </row>
    <row r="1493" spans="1:10" x14ac:dyDescent="0.25">
      <c r="A1493">
        <v>1658</v>
      </c>
      <c r="B1493">
        <v>1460565122</v>
      </c>
      <c r="C1493">
        <v>282.5</v>
      </c>
      <c r="D1493">
        <v>15.7</v>
      </c>
      <c r="E1493" t="s">
        <v>0</v>
      </c>
      <c r="F1493">
        <v>-92.369554800000003</v>
      </c>
      <c r="G1493">
        <v>38.959232999999998</v>
      </c>
      <c r="H1493">
        <f t="shared" si="69"/>
        <v>10</v>
      </c>
      <c r="I1493">
        <f t="shared" si="70"/>
        <v>10</v>
      </c>
      <c r="J1493" t="str">
        <f t="shared" si="71"/>
        <v>Change</v>
      </c>
    </row>
    <row r="1494" spans="1:10" x14ac:dyDescent="0.25">
      <c r="A1494">
        <v>1658</v>
      </c>
      <c r="B1494">
        <v>1460565122</v>
      </c>
      <c r="C1494">
        <v>282.5</v>
      </c>
      <c r="D1494">
        <v>15.7</v>
      </c>
      <c r="E1494" t="s">
        <v>0</v>
      </c>
      <c r="F1494">
        <v>-92.369554800000003</v>
      </c>
      <c r="G1494">
        <v>38.959232999999998</v>
      </c>
      <c r="H1494">
        <f t="shared" si="69"/>
        <v>0</v>
      </c>
      <c r="I1494" t="str">
        <f t="shared" si="70"/>
        <v>OMIT</v>
      </c>
      <c r="J1494" t="str">
        <f t="shared" si="71"/>
        <v>No</v>
      </c>
    </row>
    <row r="1495" spans="1:10" x14ac:dyDescent="0.25">
      <c r="A1495">
        <v>1658</v>
      </c>
      <c r="B1495">
        <v>1460565122</v>
      </c>
      <c r="C1495">
        <v>282.5</v>
      </c>
      <c r="D1495">
        <v>15.7</v>
      </c>
      <c r="E1495" t="s">
        <v>0</v>
      </c>
      <c r="F1495">
        <v>-92.369554800000003</v>
      </c>
      <c r="G1495">
        <v>38.959232999999998</v>
      </c>
      <c r="H1495">
        <f t="shared" si="69"/>
        <v>0</v>
      </c>
      <c r="I1495" t="str">
        <f t="shared" si="70"/>
        <v>OMIT</v>
      </c>
      <c r="J1495" t="str">
        <f t="shared" si="71"/>
        <v>No</v>
      </c>
    </row>
    <row r="1496" spans="1:10" x14ac:dyDescent="0.25">
      <c r="A1496">
        <v>1658</v>
      </c>
      <c r="B1496">
        <v>1460565122</v>
      </c>
      <c r="C1496">
        <v>282.5</v>
      </c>
      <c r="D1496">
        <v>15.7</v>
      </c>
      <c r="E1496" t="s">
        <v>0</v>
      </c>
      <c r="F1496">
        <v>-92.369554800000003</v>
      </c>
      <c r="G1496">
        <v>38.959232999999998</v>
      </c>
      <c r="H1496">
        <f t="shared" si="69"/>
        <v>0</v>
      </c>
      <c r="I1496" t="str">
        <f t="shared" si="70"/>
        <v>OMIT</v>
      </c>
      <c r="J1496" t="str">
        <f t="shared" si="71"/>
        <v>No</v>
      </c>
    </row>
    <row r="1497" spans="1:10" x14ac:dyDescent="0.25">
      <c r="A1497">
        <v>1658</v>
      </c>
      <c r="B1497">
        <v>1460565122</v>
      </c>
      <c r="C1497">
        <v>282.5</v>
      </c>
      <c r="D1497">
        <v>15.7</v>
      </c>
      <c r="E1497" t="s">
        <v>0</v>
      </c>
      <c r="F1497">
        <v>-92.369554800000003</v>
      </c>
      <c r="G1497">
        <v>38.959232999999998</v>
      </c>
      <c r="H1497">
        <f t="shared" si="69"/>
        <v>0</v>
      </c>
      <c r="I1497" t="str">
        <f t="shared" si="70"/>
        <v>OMIT</v>
      </c>
      <c r="J1497" t="str">
        <f t="shared" si="71"/>
        <v>No</v>
      </c>
    </row>
    <row r="1498" spans="1:10" x14ac:dyDescent="0.25">
      <c r="A1498">
        <v>1658</v>
      </c>
      <c r="B1498">
        <v>1460565122</v>
      </c>
      <c r="C1498">
        <v>282.5</v>
      </c>
      <c r="D1498">
        <v>15.7</v>
      </c>
      <c r="E1498" t="s">
        <v>0</v>
      </c>
      <c r="F1498">
        <v>-92.369554800000003</v>
      </c>
      <c r="G1498">
        <v>38.959232999999998</v>
      </c>
      <c r="H1498">
        <f t="shared" si="69"/>
        <v>0</v>
      </c>
      <c r="I1498" t="str">
        <f t="shared" si="70"/>
        <v>OMIT</v>
      </c>
      <c r="J1498" t="str">
        <f t="shared" si="71"/>
        <v>No</v>
      </c>
    </row>
    <row r="1499" spans="1:10" x14ac:dyDescent="0.25">
      <c r="A1499">
        <v>1658</v>
      </c>
      <c r="B1499">
        <v>1460565122</v>
      </c>
      <c r="C1499">
        <v>282.5</v>
      </c>
      <c r="D1499">
        <v>15.7</v>
      </c>
      <c r="E1499" t="s">
        <v>0</v>
      </c>
      <c r="F1499">
        <v>-92.369554800000003</v>
      </c>
      <c r="G1499">
        <v>38.959232999999998</v>
      </c>
      <c r="H1499">
        <f t="shared" si="69"/>
        <v>0</v>
      </c>
      <c r="I1499" t="str">
        <f t="shared" si="70"/>
        <v>OMIT</v>
      </c>
      <c r="J1499" t="str">
        <f t="shared" si="71"/>
        <v>No</v>
      </c>
    </row>
    <row r="1500" spans="1:10" x14ac:dyDescent="0.25">
      <c r="A1500">
        <v>1658</v>
      </c>
      <c r="B1500">
        <v>1460565122</v>
      </c>
      <c r="C1500">
        <v>282.5</v>
      </c>
      <c r="D1500">
        <v>15.7</v>
      </c>
      <c r="E1500" t="s">
        <v>0</v>
      </c>
      <c r="F1500">
        <v>-92.369554800000003</v>
      </c>
      <c r="G1500">
        <v>38.959232999999998</v>
      </c>
      <c r="H1500">
        <f t="shared" si="69"/>
        <v>0</v>
      </c>
      <c r="I1500" t="str">
        <f t="shared" si="70"/>
        <v>OMIT</v>
      </c>
      <c r="J1500" t="str">
        <f t="shared" si="71"/>
        <v>No</v>
      </c>
    </row>
    <row r="1501" spans="1:10" x14ac:dyDescent="0.25">
      <c r="A1501">
        <v>1658</v>
      </c>
      <c r="B1501">
        <v>1460565122</v>
      </c>
      <c r="C1501">
        <v>282.5</v>
      </c>
      <c r="D1501">
        <v>15.7</v>
      </c>
      <c r="E1501" t="s">
        <v>0</v>
      </c>
      <c r="F1501">
        <v>-92.369554800000003</v>
      </c>
      <c r="G1501">
        <v>38.959232999999998</v>
      </c>
      <c r="H1501">
        <f t="shared" si="69"/>
        <v>0</v>
      </c>
      <c r="I1501" t="str">
        <f t="shared" si="70"/>
        <v>OMIT</v>
      </c>
      <c r="J1501" t="str">
        <f t="shared" si="71"/>
        <v>No</v>
      </c>
    </row>
    <row r="1502" spans="1:10" x14ac:dyDescent="0.25">
      <c r="A1502">
        <v>1658</v>
      </c>
      <c r="B1502">
        <v>1460565132</v>
      </c>
      <c r="C1502">
        <v>342</v>
      </c>
      <c r="D1502">
        <v>9.4</v>
      </c>
      <c r="E1502" t="s">
        <v>0</v>
      </c>
      <c r="F1502">
        <v>-92.370063299999998</v>
      </c>
      <c r="G1502">
        <v>38.959356399999997</v>
      </c>
      <c r="H1502">
        <f t="shared" si="69"/>
        <v>10</v>
      </c>
      <c r="I1502">
        <f t="shared" si="70"/>
        <v>10</v>
      </c>
      <c r="J1502" t="str">
        <f t="shared" si="71"/>
        <v>Change</v>
      </c>
    </row>
    <row r="1503" spans="1:10" x14ac:dyDescent="0.25">
      <c r="A1503">
        <v>1658</v>
      </c>
      <c r="B1503">
        <v>1460565132</v>
      </c>
      <c r="C1503">
        <v>342</v>
      </c>
      <c r="D1503">
        <v>9.4</v>
      </c>
      <c r="E1503" t="s">
        <v>0</v>
      </c>
      <c r="F1503">
        <v>-92.370063299999998</v>
      </c>
      <c r="G1503">
        <v>38.959356399999997</v>
      </c>
      <c r="H1503">
        <f t="shared" si="69"/>
        <v>0</v>
      </c>
      <c r="I1503" t="str">
        <f t="shared" si="70"/>
        <v>OMIT</v>
      </c>
      <c r="J1503" t="str">
        <f t="shared" si="71"/>
        <v>No</v>
      </c>
    </row>
    <row r="1504" spans="1:10" x14ac:dyDescent="0.25">
      <c r="A1504">
        <v>1658</v>
      </c>
      <c r="B1504">
        <v>1460565132</v>
      </c>
      <c r="C1504">
        <v>342</v>
      </c>
      <c r="D1504">
        <v>9.4</v>
      </c>
      <c r="E1504" t="s">
        <v>0</v>
      </c>
      <c r="F1504">
        <v>-92.370063299999998</v>
      </c>
      <c r="G1504">
        <v>38.959356399999997</v>
      </c>
      <c r="H1504">
        <f t="shared" si="69"/>
        <v>0</v>
      </c>
      <c r="I1504" t="str">
        <f t="shared" si="70"/>
        <v>OMIT</v>
      </c>
      <c r="J1504" t="str">
        <f t="shared" si="71"/>
        <v>No</v>
      </c>
    </row>
    <row r="1505" spans="1:10" x14ac:dyDescent="0.25">
      <c r="A1505">
        <v>1658</v>
      </c>
      <c r="B1505">
        <v>1460565132</v>
      </c>
      <c r="C1505">
        <v>342</v>
      </c>
      <c r="D1505">
        <v>9.4</v>
      </c>
      <c r="E1505" t="s">
        <v>0</v>
      </c>
      <c r="F1505">
        <v>-92.370063299999998</v>
      </c>
      <c r="G1505">
        <v>38.959356399999997</v>
      </c>
      <c r="H1505">
        <f t="shared" si="69"/>
        <v>0</v>
      </c>
      <c r="I1505" t="str">
        <f t="shared" si="70"/>
        <v>OMIT</v>
      </c>
      <c r="J1505" t="str">
        <f t="shared" si="71"/>
        <v>No</v>
      </c>
    </row>
    <row r="1506" spans="1:10" x14ac:dyDescent="0.25">
      <c r="A1506">
        <v>1658</v>
      </c>
      <c r="B1506">
        <v>1460565132</v>
      </c>
      <c r="C1506">
        <v>342</v>
      </c>
      <c r="D1506">
        <v>9.4</v>
      </c>
      <c r="E1506" t="s">
        <v>0</v>
      </c>
      <c r="F1506">
        <v>-92.370063299999998</v>
      </c>
      <c r="G1506">
        <v>38.959356399999997</v>
      </c>
      <c r="H1506">
        <f t="shared" si="69"/>
        <v>0</v>
      </c>
      <c r="I1506" t="str">
        <f t="shared" si="70"/>
        <v>OMIT</v>
      </c>
      <c r="J1506" t="str">
        <f t="shared" si="71"/>
        <v>No</v>
      </c>
    </row>
    <row r="1507" spans="1:10" x14ac:dyDescent="0.25">
      <c r="A1507">
        <v>1658</v>
      </c>
      <c r="B1507">
        <v>1460565132</v>
      </c>
      <c r="C1507">
        <v>342</v>
      </c>
      <c r="D1507">
        <v>9.4</v>
      </c>
      <c r="E1507" t="s">
        <v>0</v>
      </c>
      <c r="F1507">
        <v>-92.370063299999998</v>
      </c>
      <c r="G1507">
        <v>38.959356399999997</v>
      </c>
      <c r="H1507">
        <f t="shared" si="69"/>
        <v>0</v>
      </c>
      <c r="I1507" t="str">
        <f t="shared" si="70"/>
        <v>OMIT</v>
      </c>
      <c r="J1507" t="str">
        <f t="shared" si="71"/>
        <v>No</v>
      </c>
    </row>
    <row r="1508" spans="1:10" x14ac:dyDescent="0.25">
      <c r="A1508">
        <v>1658</v>
      </c>
      <c r="B1508">
        <v>1460565132</v>
      </c>
      <c r="C1508">
        <v>342</v>
      </c>
      <c r="D1508">
        <v>9.4</v>
      </c>
      <c r="E1508" t="s">
        <v>0</v>
      </c>
      <c r="F1508">
        <v>-92.370063299999998</v>
      </c>
      <c r="G1508">
        <v>38.959356399999997</v>
      </c>
      <c r="H1508">
        <f t="shared" si="69"/>
        <v>0</v>
      </c>
      <c r="I1508" t="str">
        <f t="shared" si="70"/>
        <v>OMIT</v>
      </c>
      <c r="J1508" t="str">
        <f t="shared" si="71"/>
        <v>No</v>
      </c>
    </row>
    <row r="1509" spans="1:10" x14ac:dyDescent="0.25">
      <c r="A1509">
        <v>1658</v>
      </c>
      <c r="B1509">
        <v>1460565132</v>
      </c>
      <c r="C1509">
        <v>342</v>
      </c>
      <c r="D1509">
        <v>9.4</v>
      </c>
      <c r="E1509" t="s">
        <v>0</v>
      </c>
      <c r="F1509">
        <v>-92.370063299999998</v>
      </c>
      <c r="G1509">
        <v>38.959356399999997</v>
      </c>
      <c r="H1509">
        <f t="shared" si="69"/>
        <v>0</v>
      </c>
      <c r="I1509" t="str">
        <f t="shared" si="70"/>
        <v>OMIT</v>
      </c>
      <c r="J1509" t="str">
        <f t="shared" si="71"/>
        <v>No</v>
      </c>
    </row>
    <row r="1510" spans="1:10" x14ac:dyDescent="0.25">
      <c r="A1510">
        <v>1658</v>
      </c>
      <c r="B1510">
        <v>1460565132</v>
      </c>
      <c r="C1510">
        <v>342</v>
      </c>
      <c r="D1510">
        <v>9.4</v>
      </c>
      <c r="E1510" t="s">
        <v>0</v>
      </c>
      <c r="F1510">
        <v>-92.370063299999998</v>
      </c>
      <c r="G1510">
        <v>38.959356399999997</v>
      </c>
      <c r="H1510">
        <f t="shared" si="69"/>
        <v>0</v>
      </c>
      <c r="I1510" t="str">
        <f t="shared" si="70"/>
        <v>OMIT</v>
      </c>
      <c r="J1510" t="str">
        <f t="shared" si="71"/>
        <v>No</v>
      </c>
    </row>
    <row r="1511" spans="1:10" x14ac:dyDescent="0.25">
      <c r="A1511">
        <v>1658</v>
      </c>
      <c r="B1511">
        <v>1460565132</v>
      </c>
      <c r="C1511">
        <v>342</v>
      </c>
      <c r="D1511">
        <v>9.4</v>
      </c>
      <c r="E1511" t="s">
        <v>0</v>
      </c>
      <c r="F1511">
        <v>-92.370063299999998</v>
      </c>
      <c r="G1511">
        <v>38.959356399999997</v>
      </c>
      <c r="H1511">
        <f t="shared" si="69"/>
        <v>0</v>
      </c>
      <c r="I1511" t="str">
        <f t="shared" si="70"/>
        <v>OMIT</v>
      </c>
      <c r="J1511" t="str">
        <f t="shared" si="71"/>
        <v>No</v>
      </c>
    </row>
    <row r="1512" spans="1:10" x14ac:dyDescent="0.25">
      <c r="A1512">
        <v>1658</v>
      </c>
      <c r="B1512">
        <v>1460565142</v>
      </c>
      <c r="C1512">
        <v>2.1</v>
      </c>
      <c r="D1512">
        <v>17.899999999999999</v>
      </c>
      <c r="E1512" t="s">
        <v>0</v>
      </c>
      <c r="F1512">
        <v>-92.3700422</v>
      </c>
      <c r="G1512">
        <v>38.9599969</v>
      </c>
      <c r="H1512">
        <f t="shared" si="69"/>
        <v>10</v>
      </c>
      <c r="I1512">
        <f t="shared" si="70"/>
        <v>10</v>
      </c>
      <c r="J1512" t="str">
        <f t="shared" si="71"/>
        <v>Change</v>
      </c>
    </row>
    <row r="1513" spans="1:10" x14ac:dyDescent="0.25">
      <c r="A1513">
        <v>1658</v>
      </c>
      <c r="B1513">
        <v>1460565142</v>
      </c>
      <c r="C1513">
        <v>2.1</v>
      </c>
      <c r="D1513">
        <v>17.899999999999999</v>
      </c>
      <c r="E1513" t="s">
        <v>0</v>
      </c>
      <c r="F1513">
        <v>-92.3700422</v>
      </c>
      <c r="G1513">
        <v>38.9599969</v>
      </c>
      <c r="H1513">
        <f t="shared" si="69"/>
        <v>0</v>
      </c>
      <c r="I1513" t="str">
        <f t="shared" si="70"/>
        <v>OMIT</v>
      </c>
      <c r="J1513" t="str">
        <f t="shared" si="71"/>
        <v>No</v>
      </c>
    </row>
    <row r="1514" spans="1:10" x14ac:dyDescent="0.25">
      <c r="A1514">
        <v>1658</v>
      </c>
      <c r="B1514">
        <v>1460565142</v>
      </c>
      <c r="C1514">
        <v>2.1</v>
      </c>
      <c r="D1514">
        <v>17.899999999999999</v>
      </c>
      <c r="E1514" t="s">
        <v>0</v>
      </c>
      <c r="F1514">
        <v>-92.3700422</v>
      </c>
      <c r="G1514">
        <v>38.9599969</v>
      </c>
      <c r="H1514">
        <f t="shared" si="69"/>
        <v>0</v>
      </c>
      <c r="I1514" t="str">
        <f t="shared" si="70"/>
        <v>OMIT</v>
      </c>
      <c r="J1514" t="str">
        <f t="shared" si="71"/>
        <v>No</v>
      </c>
    </row>
    <row r="1515" spans="1:10" x14ac:dyDescent="0.25">
      <c r="A1515">
        <v>1658</v>
      </c>
      <c r="B1515">
        <v>1460565142</v>
      </c>
      <c r="C1515">
        <v>2.1</v>
      </c>
      <c r="D1515">
        <v>17.899999999999999</v>
      </c>
      <c r="E1515" t="s">
        <v>0</v>
      </c>
      <c r="F1515">
        <v>-92.3700422</v>
      </c>
      <c r="G1515">
        <v>38.9599969</v>
      </c>
      <c r="H1515">
        <f t="shared" si="69"/>
        <v>0</v>
      </c>
      <c r="I1515" t="str">
        <f t="shared" si="70"/>
        <v>OMIT</v>
      </c>
      <c r="J1515" t="str">
        <f t="shared" si="71"/>
        <v>No</v>
      </c>
    </row>
    <row r="1516" spans="1:10" x14ac:dyDescent="0.25">
      <c r="A1516">
        <v>1658</v>
      </c>
      <c r="B1516">
        <v>1460565142</v>
      </c>
      <c r="C1516">
        <v>2.1</v>
      </c>
      <c r="D1516">
        <v>17.899999999999999</v>
      </c>
      <c r="E1516" t="s">
        <v>0</v>
      </c>
      <c r="F1516">
        <v>-92.3700422</v>
      </c>
      <c r="G1516">
        <v>38.9599969</v>
      </c>
      <c r="H1516">
        <f t="shared" si="69"/>
        <v>0</v>
      </c>
      <c r="I1516" t="str">
        <f t="shared" si="70"/>
        <v>OMIT</v>
      </c>
      <c r="J1516" t="str">
        <f t="shared" si="71"/>
        <v>No</v>
      </c>
    </row>
    <row r="1517" spans="1:10" x14ac:dyDescent="0.25">
      <c r="A1517">
        <v>1658</v>
      </c>
      <c r="B1517">
        <v>1460565142</v>
      </c>
      <c r="C1517">
        <v>2.1</v>
      </c>
      <c r="D1517">
        <v>17.899999999999999</v>
      </c>
      <c r="E1517" t="s">
        <v>0</v>
      </c>
      <c r="F1517">
        <v>-92.3700422</v>
      </c>
      <c r="G1517">
        <v>38.9599969</v>
      </c>
      <c r="H1517">
        <f t="shared" si="69"/>
        <v>0</v>
      </c>
      <c r="I1517" t="str">
        <f t="shared" si="70"/>
        <v>OMIT</v>
      </c>
      <c r="J1517" t="str">
        <f t="shared" si="71"/>
        <v>No</v>
      </c>
    </row>
    <row r="1518" spans="1:10" x14ac:dyDescent="0.25">
      <c r="A1518">
        <v>1658</v>
      </c>
      <c r="B1518">
        <v>1460565142</v>
      </c>
      <c r="C1518">
        <v>2.1</v>
      </c>
      <c r="D1518">
        <v>17.899999999999999</v>
      </c>
      <c r="E1518" t="s">
        <v>0</v>
      </c>
      <c r="F1518">
        <v>-92.3700422</v>
      </c>
      <c r="G1518">
        <v>38.9599969</v>
      </c>
      <c r="H1518">
        <f t="shared" si="69"/>
        <v>0</v>
      </c>
      <c r="I1518" t="str">
        <f t="shared" si="70"/>
        <v>OMIT</v>
      </c>
      <c r="J1518" t="str">
        <f t="shared" si="71"/>
        <v>No</v>
      </c>
    </row>
    <row r="1519" spans="1:10" x14ac:dyDescent="0.25">
      <c r="A1519">
        <v>1658</v>
      </c>
      <c r="B1519">
        <v>1460565142</v>
      </c>
      <c r="C1519">
        <v>2.1</v>
      </c>
      <c r="D1519">
        <v>17.899999999999999</v>
      </c>
      <c r="E1519" t="s">
        <v>0</v>
      </c>
      <c r="F1519">
        <v>-92.3700422</v>
      </c>
      <c r="G1519">
        <v>38.9599969</v>
      </c>
      <c r="H1519">
        <f t="shared" si="69"/>
        <v>0</v>
      </c>
      <c r="I1519" t="str">
        <f t="shared" si="70"/>
        <v>OMIT</v>
      </c>
      <c r="J1519" t="str">
        <f t="shared" si="71"/>
        <v>No</v>
      </c>
    </row>
    <row r="1520" spans="1:10" x14ac:dyDescent="0.25">
      <c r="A1520">
        <v>1658</v>
      </c>
      <c r="B1520">
        <v>1460565151</v>
      </c>
      <c r="C1520">
        <v>1.4</v>
      </c>
      <c r="D1520">
        <v>0</v>
      </c>
      <c r="E1520" t="s">
        <v>0</v>
      </c>
      <c r="F1520">
        <v>-92.370009400000001</v>
      </c>
      <c r="G1520">
        <v>38.960401900000001</v>
      </c>
      <c r="H1520">
        <f t="shared" si="69"/>
        <v>9</v>
      </c>
      <c r="I1520">
        <f t="shared" si="70"/>
        <v>9</v>
      </c>
      <c r="J1520" t="str">
        <f t="shared" si="71"/>
        <v>Change</v>
      </c>
    </row>
    <row r="1521" spans="1:10" x14ac:dyDescent="0.25">
      <c r="A1521">
        <v>1658</v>
      </c>
      <c r="B1521">
        <v>1460565151</v>
      </c>
      <c r="C1521">
        <v>1.4</v>
      </c>
      <c r="D1521">
        <v>0</v>
      </c>
      <c r="E1521" t="s">
        <v>0</v>
      </c>
      <c r="F1521">
        <v>-92.370009400000001</v>
      </c>
      <c r="G1521">
        <v>38.960401900000001</v>
      </c>
      <c r="H1521">
        <f t="shared" si="69"/>
        <v>0</v>
      </c>
      <c r="I1521" t="str">
        <f t="shared" si="70"/>
        <v>OMIT</v>
      </c>
      <c r="J1521" t="str">
        <f t="shared" si="71"/>
        <v>No</v>
      </c>
    </row>
    <row r="1522" spans="1:10" x14ac:dyDescent="0.25">
      <c r="A1522">
        <v>1658</v>
      </c>
      <c r="B1522">
        <v>1460565151</v>
      </c>
      <c r="C1522">
        <v>1.4</v>
      </c>
      <c r="D1522">
        <v>0</v>
      </c>
      <c r="E1522" t="s">
        <v>0</v>
      </c>
      <c r="F1522">
        <v>-92.370009400000001</v>
      </c>
      <c r="G1522">
        <v>38.960401900000001</v>
      </c>
      <c r="H1522">
        <f t="shared" si="69"/>
        <v>0</v>
      </c>
      <c r="I1522" t="str">
        <f t="shared" si="70"/>
        <v>OMIT</v>
      </c>
      <c r="J1522" t="str">
        <f t="shared" si="71"/>
        <v>No</v>
      </c>
    </row>
    <row r="1523" spans="1:10" x14ac:dyDescent="0.25">
      <c r="A1523">
        <v>1658</v>
      </c>
      <c r="B1523">
        <v>1460565151</v>
      </c>
      <c r="C1523">
        <v>1.4</v>
      </c>
      <c r="D1523">
        <v>0</v>
      </c>
      <c r="E1523" t="s">
        <v>0</v>
      </c>
      <c r="F1523">
        <v>-92.370009400000001</v>
      </c>
      <c r="G1523">
        <v>38.960401900000001</v>
      </c>
      <c r="H1523">
        <f t="shared" si="69"/>
        <v>0</v>
      </c>
      <c r="I1523" t="str">
        <f t="shared" si="70"/>
        <v>OMIT</v>
      </c>
      <c r="J1523" t="str">
        <f t="shared" si="71"/>
        <v>No</v>
      </c>
    </row>
    <row r="1524" spans="1:10" x14ac:dyDescent="0.25">
      <c r="A1524">
        <v>1658</v>
      </c>
      <c r="B1524">
        <v>1460565151</v>
      </c>
      <c r="C1524">
        <v>1.4</v>
      </c>
      <c r="D1524">
        <v>0</v>
      </c>
      <c r="E1524" t="s">
        <v>0</v>
      </c>
      <c r="F1524">
        <v>-92.370009400000001</v>
      </c>
      <c r="G1524">
        <v>38.960401900000001</v>
      </c>
      <c r="H1524">
        <f t="shared" si="69"/>
        <v>0</v>
      </c>
      <c r="I1524" t="str">
        <f t="shared" si="70"/>
        <v>OMIT</v>
      </c>
      <c r="J1524" t="str">
        <f t="shared" si="71"/>
        <v>No</v>
      </c>
    </row>
    <row r="1525" spans="1:10" x14ac:dyDescent="0.25">
      <c r="A1525">
        <v>1658</v>
      </c>
      <c r="B1525">
        <v>1460565151</v>
      </c>
      <c r="C1525">
        <v>1.4</v>
      </c>
      <c r="D1525">
        <v>0</v>
      </c>
      <c r="E1525" t="s">
        <v>0</v>
      </c>
      <c r="F1525">
        <v>-92.370009400000001</v>
      </c>
      <c r="G1525">
        <v>38.960401900000001</v>
      </c>
      <c r="H1525">
        <f t="shared" si="69"/>
        <v>0</v>
      </c>
      <c r="I1525" t="str">
        <f t="shared" si="70"/>
        <v>OMIT</v>
      </c>
      <c r="J1525" t="str">
        <f t="shared" si="71"/>
        <v>No</v>
      </c>
    </row>
    <row r="1526" spans="1:10" x14ac:dyDescent="0.25">
      <c r="A1526">
        <v>1658</v>
      </c>
      <c r="B1526">
        <v>1460565151</v>
      </c>
      <c r="C1526">
        <v>1.4</v>
      </c>
      <c r="D1526">
        <v>0</v>
      </c>
      <c r="E1526" t="s">
        <v>0</v>
      </c>
      <c r="F1526">
        <v>-92.370009400000001</v>
      </c>
      <c r="G1526">
        <v>38.960401900000001</v>
      </c>
      <c r="H1526">
        <f t="shared" si="69"/>
        <v>0</v>
      </c>
      <c r="I1526" t="str">
        <f t="shared" si="70"/>
        <v>OMIT</v>
      </c>
      <c r="J1526" t="str">
        <f t="shared" si="71"/>
        <v>No</v>
      </c>
    </row>
    <row r="1527" spans="1:10" x14ac:dyDescent="0.25">
      <c r="A1527">
        <v>1658</v>
      </c>
      <c r="B1527">
        <v>1460565151</v>
      </c>
      <c r="C1527">
        <v>1.4</v>
      </c>
      <c r="D1527">
        <v>0</v>
      </c>
      <c r="E1527" t="s">
        <v>0</v>
      </c>
      <c r="F1527">
        <v>-92.370009400000001</v>
      </c>
      <c r="G1527">
        <v>38.960401900000001</v>
      </c>
      <c r="H1527">
        <f t="shared" si="69"/>
        <v>0</v>
      </c>
      <c r="I1527" t="str">
        <f t="shared" si="70"/>
        <v>OMIT</v>
      </c>
      <c r="J1527" t="str">
        <f t="shared" si="71"/>
        <v>No</v>
      </c>
    </row>
    <row r="1528" spans="1:10" x14ac:dyDescent="0.25">
      <c r="A1528">
        <v>1658</v>
      </c>
      <c r="B1528">
        <v>1460565151</v>
      </c>
      <c r="C1528">
        <v>1.4</v>
      </c>
      <c r="D1528">
        <v>0</v>
      </c>
      <c r="E1528" t="s">
        <v>0</v>
      </c>
      <c r="F1528">
        <v>-92.370009400000001</v>
      </c>
      <c r="G1528">
        <v>38.960401900000001</v>
      </c>
      <c r="H1528">
        <f t="shared" si="69"/>
        <v>0</v>
      </c>
      <c r="I1528" t="str">
        <f t="shared" si="70"/>
        <v>OMIT</v>
      </c>
      <c r="J1528" t="str">
        <f t="shared" si="71"/>
        <v>No</v>
      </c>
    </row>
    <row r="1529" spans="1:10" x14ac:dyDescent="0.25">
      <c r="A1529">
        <v>1658</v>
      </c>
      <c r="B1529">
        <v>1460565151</v>
      </c>
      <c r="C1529">
        <v>1.4</v>
      </c>
      <c r="D1529">
        <v>0</v>
      </c>
      <c r="E1529" t="s">
        <v>0</v>
      </c>
      <c r="F1529">
        <v>-92.370009400000001</v>
      </c>
      <c r="G1529">
        <v>38.960401900000001</v>
      </c>
      <c r="H1529">
        <f t="shared" si="69"/>
        <v>0</v>
      </c>
      <c r="I1529" t="str">
        <f t="shared" si="70"/>
        <v>OMIT</v>
      </c>
      <c r="J1529" t="str">
        <f t="shared" si="71"/>
        <v>No</v>
      </c>
    </row>
    <row r="1530" spans="1:10" x14ac:dyDescent="0.25">
      <c r="A1530">
        <v>1658</v>
      </c>
      <c r="B1530">
        <v>1460565161</v>
      </c>
      <c r="C1530">
        <v>1.4</v>
      </c>
      <c r="D1530">
        <v>0</v>
      </c>
      <c r="E1530" t="s">
        <v>0</v>
      </c>
      <c r="F1530">
        <v>-92.370007599999994</v>
      </c>
      <c r="G1530">
        <v>38.9604018</v>
      </c>
      <c r="H1530">
        <f t="shared" si="69"/>
        <v>10</v>
      </c>
      <c r="I1530">
        <f t="shared" si="70"/>
        <v>10</v>
      </c>
      <c r="J1530" t="str">
        <f t="shared" si="71"/>
        <v>Change</v>
      </c>
    </row>
    <row r="1531" spans="1:10" x14ac:dyDescent="0.25">
      <c r="A1531">
        <v>1658</v>
      </c>
      <c r="B1531">
        <v>1460565161</v>
      </c>
      <c r="C1531">
        <v>1.4</v>
      </c>
      <c r="D1531">
        <v>0</v>
      </c>
      <c r="E1531" t="s">
        <v>0</v>
      </c>
      <c r="F1531">
        <v>-92.370007599999994</v>
      </c>
      <c r="G1531">
        <v>38.9604018</v>
      </c>
      <c r="H1531">
        <f t="shared" si="69"/>
        <v>0</v>
      </c>
      <c r="I1531" t="str">
        <f t="shared" si="70"/>
        <v>OMIT</v>
      </c>
      <c r="J1531" t="str">
        <f t="shared" si="71"/>
        <v>No</v>
      </c>
    </row>
    <row r="1532" spans="1:10" x14ac:dyDescent="0.25">
      <c r="A1532">
        <v>1658</v>
      </c>
      <c r="B1532">
        <v>1460565161</v>
      </c>
      <c r="C1532">
        <v>1.4</v>
      </c>
      <c r="D1532">
        <v>0</v>
      </c>
      <c r="E1532" t="s">
        <v>0</v>
      </c>
      <c r="F1532">
        <v>-92.370007599999994</v>
      </c>
      <c r="G1532">
        <v>38.9604018</v>
      </c>
      <c r="H1532">
        <f t="shared" si="69"/>
        <v>0</v>
      </c>
      <c r="I1532" t="str">
        <f t="shared" si="70"/>
        <v>OMIT</v>
      </c>
      <c r="J1532" t="str">
        <f t="shared" si="71"/>
        <v>No</v>
      </c>
    </row>
    <row r="1533" spans="1:10" x14ac:dyDescent="0.25">
      <c r="A1533">
        <v>1658</v>
      </c>
      <c r="B1533">
        <v>1460565161</v>
      </c>
      <c r="C1533">
        <v>1.4</v>
      </c>
      <c r="D1533">
        <v>0</v>
      </c>
      <c r="E1533" t="s">
        <v>0</v>
      </c>
      <c r="F1533">
        <v>-92.370007599999994</v>
      </c>
      <c r="G1533">
        <v>38.9604018</v>
      </c>
      <c r="H1533">
        <f t="shared" si="69"/>
        <v>0</v>
      </c>
      <c r="I1533" t="str">
        <f t="shared" si="70"/>
        <v>OMIT</v>
      </c>
      <c r="J1533" t="str">
        <f t="shared" si="71"/>
        <v>No</v>
      </c>
    </row>
    <row r="1534" spans="1:10" x14ac:dyDescent="0.25">
      <c r="A1534">
        <v>1658</v>
      </c>
      <c r="B1534">
        <v>1460565161</v>
      </c>
      <c r="C1534">
        <v>1.4</v>
      </c>
      <c r="D1534">
        <v>0</v>
      </c>
      <c r="E1534" t="s">
        <v>0</v>
      </c>
      <c r="F1534">
        <v>-92.370007599999994</v>
      </c>
      <c r="G1534">
        <v>38.9604018</v>
      </c>
      <c r="H1534">
        <f t="shared" si="69"/>
        <v>0</v>
      </c>
      <c r="I1534" t="str">
        <f t="shared" si="70"/>
        <v>OMIT</v>
      </c>
      <c r="J1534" t="str">
        <f t="shared" si="71"/>
        <v>No</v>
      </c>
    </row>
    <row r="1535" spans="1:10" x14ac:dyDescent="0.25">
      <c r="A1535">
        <v>1658</v>
      </c>
      <c r="B1535">
        <v>1460565161</v>
      </c>
      <c r="C1535">
        <v>1.4</v>
      </c>
      <c r="D1535">
        <v>0</v>
      </c>
      <c r="E1535" t="s">
        <v>0</v>
      </c>
      <c r="F1535">
        <v>-92.370007599999994</v>
      </c>
      <c r="G1535">
        <v>38.9604018</v>
      </c>
      <c r="H1535">
        <f t="shared" si="69"/>
        <v>0</v>
      </c>
      <c r="I1535" t="str">
        <f t="shared" si="70"/>
        <v>OMIT</v>
      </c>
      <c r="J1535" t="str">
        <f t="shared" si="71"/>
        <v>No</v>
      </c>
    </row>
    <row r="1536" spans="1:10" x14ac:dyDescent="0.25">
      <c r="A1536">
        <v>1658</v>
      </c>
      <c r="B1536">
        <v>1460565161</v>
      </c>
      <c r="C1536">
        <v>1.4</v>
      </c>
      <c r="D1536">
        <v>0</v>
      </c>
      <c r="E1536" t="s">
        <v>0</v>
      </c>
      <c r="F1536">
        <v>-92.370007599999994</v>
      </c>
      <c r="G1536">
        <v>38.9604018</v>
      </c>
      <c r="H1536">
        <f t="shared" si="69"/>
        <v>0</v>
      </c>
      <c r="I1536" t="str">
        <f t="shared" si="70"/>
        <v>OMIT</v>
      </c>
      <c r="J1536" t="str">
        <f t="shared" si="71"/>
        <v>No</v>
      </c>
    </row>
  </sheetData>
  <sortState ref="A2:G1536">
    <sortCondition ref="A2:A1536"/>
    <sortCondition ref="B2:B15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RowDataApril13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 A. Kullman</dc:creator>
  <cp:lastModifiedBy>Zane A. Kullman</cp:lastModifiedBy>
  <dcterms:created xsi:type="dcterms:W3CDTF">2016-04-13T16:40:15Z</dcterms:created>
  <dcterms:modified xsi:type="dcterms:W3CDTF">2016-04-13T18:08:03Z</dcterms:modified>
</cp:coreProperties>
</file>