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kortsarz\Desktop\Fracto\"/>
    </mc:Choice>
  </mc:AlternateContent>
  <bookViews>
    <workbookView xWindow="0" yWindow="0" windowWidth="28800" windowHeight="12300"/>
  </bookViews>
  <sheets>
    <sheet name="data" sheetId="1" r:id="rId1"/>
    <sheet name="warmup" sheetId="2" r:id="rId2"/>
    <sheet name="start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<sst xmlns="http://schemas.openxmlformats.org/spreadsheetml/2006/main" count="119" uniqueCount="27">
  <si>
    <t>Channel</t>
  </si>
  <si>
    <t>Indic.</t>
  </si>
  <si>
    <t>Characteristics</t>
  </si>
  <si>
    <t>N20</t>
  </si>
  <si>
    <t>ID</t>
  </si>
  <si>
    <t>Debris Fret</t>
  </si>
  <si>
    <t>O11</t>
  </si>
  <si>
    <t>P17</t>
  </si>
  <si>
    <t>K12</t>
  </si>
  <si>
    <t>O07</t>
  </si>
  <si>
    <t>Axial</t>
  </si>
  <si>
    <t>Circunferential</t>
  </si>
  <si>
    <t>ID_OD</t>
  </si>
  <si>
    <t>Length</t>
  </si>
  <si>
    <t>Width</t>
  </si>
  <si>
    <t>Depth</t>
  </si>
  <si>
    <t>Thickness</t>
  </si>
  <si>
    <t>Diameter</t>
  </si>
  <si>
    <t>Time</t>
  </si>
  <si>
    <t>Pressure</t>
  </si>
  <si>
    <t>Temperature</t>
  </si>
  <si>
    <t>Temp</t>
  </si>
  <si>
    <t>M03</t>
  </si>
  <si>
    <t>B13</t>
  </si>
  <si>
    <t>J01</t>
  </si>
  <si>
    <t>E06</t>
  </si>
  <si>
    <t>Angule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</si>
</sst>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27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44">
    <xf numFmtId="0" fontId="0" fillId="0" borderId="0" xfId="0"/>
    <xf numFmtId="2" fontId="22" fillId="0" borderId="14" xfId="52" applyNumberFormat="1" applyFont="1" applyFill="1" applyBorder="1" applyAlignment="1">
      <alignment horizontal="center" vertical="top" wrapText="1"/>
    </xf>
    <xf numFmtId="164" fontId="22" fillId="0" borderId="14" xfId="52" applyNumberFormat="1" applyFont="1" applyFill="1" applyBorder="1" applyAlignment="1">
      <alignment horizontal="center" vertical="top" wrapText="1"/>
    </xf>
    <xf numFmtId="0" fontId="22" fillId="0" borderId="14" xfId="52" applyFont="1" applyFill="1" applyBorder="1" applyAlignment="1">
      <alignment horizontal="center" vertical="top" wrapText="1"/>
    </xf>
    <xf numFmtId="1" fontId="22" fillId="0" borderId="14" xfId="52" applyNumberFormat="1" applyFont="1" applyFill="1" applyBorder="1" applyAlignment="1">
      <alignment horizontal="center" vertical="top" wrapText="1"/>
    </xf>
    <xf numFmtId="0" fontId="17" fillId="0" borderId="14" xfId="0" applyFont="1" applyFill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1" fontId="22" fillId="0" borderId="11" xfId="52" applyNumberFormat="1" applyFont="1" applyFill="1" applyBorder="1" applyAlignment="1">
      <alignment horizontal="center" vertical="top" wrapText="1"/>
    </xf>
    <xf numFmtId="0" fontId="22" fillId="0" borderId="11" xfId="52" applyFont="1" applyFill="1" applyBorder="1" applyAlignment="1">
      <alignment horizontal="center" vertical="top" wrapText="1"/>
    </xf>
    <xf numFmtId="164" fontId="22" fillId="0" borderId="11" xfId="52" applyNumberFormat="1" applyFont="1" applyFill="1" applyBorder="1" applyAlignment="1">
      <alignment horizontal="center" vertical="top" wrapText="1"/>
    </xf>
    <xf numFmtId="2" fontId="22" fillId="0" borderId="11" xfId="52" applyNumberFormat="1" applyFont="1" applyFill="1" applyBorder="1" applyAlignment="1">
      <alignment horizontal="center" vertical="top" wrapText="1"/>
    </xf>
    <xf numFmtId="0" fontId="18" fillId="0" borderId="1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1" fontId="22" fillId="0" borderId="10" xfId="52" applyNumberFormat="1" applyFont="1" applyFill="1" applyBorder="1" applyAlignment="1">
      <alignment horizontal="center" vertical="top" wrapText="1"/>
    </xf>
    <xf numFmtId="0" fontId="22" fillId="0" borderId="10" xfId="52" applyFont="1" applyFill="1" applyBorder="1" applyAlignment="1">
      <alignment horizontal="center" vertical="top" wrapText="1"/>
    </xf>
    <xf numFmtId="164" fontId="22" fillId="0" borderId="10" xfId="52" applyNumberFormat="1" applyFont="1" applyFill="1" applyBorder="1" applyAlignment="1">
      <alignment horizontal="center" vertical="top" wrapText="1"/>
    </xf>
    <xf numFmtId="2" fontId="22" fillId="0" borderId="10" xfId="52" applyNumberFormat="1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 vertical="top" wrapText="1"/>
    </xf>
    <xf numFmtId="1" fontId="22" fillId="0" borderId="16" xfId="0" applyNumberFormat="1" applyFont="1" applyFill="1" applyBorder="1" applyAlignment="1">
      <alignment horizontal="center" vertical="top" wrapText="1"/>
    </xf>
    <xf numFmtId="0" fontId="22" fillId="0" borderId="16" xfId="0" applyFont="1" applyFill="1" applyBorder="1" applyAlignment="1">
      <alignment horizontal="center" vertical="top" wrapText="1"/>
    </xf>
    <xf numFmtId="164" fontId="22" fillId="0" borderId="16" xfId="0" applyNumberFormat="1" applyFont="1" applyFill="1" applyBorder="1" applyAlignment="1">
      <alignment horizontal="center" vertical="top" wrapText="1"/>
    </xf>
    <xf numFmtId="2" fontId="22" fillId="0" borderId="16" xfId="0" applyNumberFormat="1" applyFont="1" applyFill="1" applyBorder="1" applyAlignment="1">
      <alignment horizontal="center" vertical="top" wrapText="1"/>
    </xf>
    <xf numFmtId="0" fontId="22" fillId="0" borderId="17" xfId="0" applyFont="1" applyFill="1" applyBorder="1" applyAlignment="1">
      <alignment horizontal="center" vertical="top" wrapText="1"/>
    </xf>
    <xf numFmtId="0" fontId="24" fillId="0" borderId="10" xfId="0" applyFont="1" applyFill="1" applyBorder="1" applyAlignment="1">
      <alignment horizontal="center" vertical="top" wrapText="1"/>
    </xf>
    <xf numFmtId="1" fontId="24" fillId="0" borderId="16" xfId="0" applyNumberFormat="1" applyFont="1" applyFill="1" applyBorder="1" applyAlignment="1">
      <alignment horizontal="center" vertical="top" wrapText="1"/>
    </xf>
    <xf numFmtId="0" fontId="24" fillId="0" borderId="16" xfId="0" applyFont="1" applyFill="1" applyBorder="1" applyAlignment="1">
      <alignment horizontal="center" vertical="top" wrapText="1"/>
    </xf>
    <xf numFmtId="164" fontId="24" fillId="0" borderId="16" xfId="0" applyNumberFormat="1" applyFont="1" applyFill="1" applyBorder="1" applyAlignment="1">
      <alignment horizontal="center" vertical="top" wrapText="1"/>
    </xf>
    <xf numFmtId="2" fontId="24" fillId="0" borderId="16" xfId="0" applyNumberFormat="1" applyFont="1" applyFill="1" applyBorder="1" applyAlignment="1">
      <alignment horizontal="center" vertical="top" wrapText="1"/>
    </xf>
    <xf numFmtId="0" fontId="24" fillId="0" borderId="17" xfId="0" applyFont="1" applyFill="1" applyBorder="1" applyAlignment="1">
      <alignment horizontal="center" vertical="top" wrapText="1"/>
    </xf>
    <xf numFmtId="0" fontId="18" fillId="0" borderId="11" xfId="0" applyFont="1" applyFill="1" applyBorder="1" applyAlignment="1">
      <alignment horizontal="center"/>
    </xf>
    <xf numFmtId="1" fontId="24" fillId="0" borderId="11" xfId="52" applyNumberFormat="1" applyFont="1" applyFill="1" applyBorder="1" applyAlignment="1">
      <alignment horizontal="center" vertical="top" wrapText="1"/>
    </xf>
    <xf numFmtId="0" fontId="24" fillId="0" borderId="11" xfId="52" applyFont="1" applyFill="1" applyBorder="1" applyAlignment="1">
      <alignment horizontal="center" vertical="top" wrapText="1"/>
    </xf>
    <xf numFmtId="164" fontId="24" fillId="0" borderId="11" xfId="52" applyNumberFormat="1" applyFont="1" applyFill="1" applyBorder="1" applyAlignment="1">
      <alignment horizontal="center" vertical="top" wrapText="1"/>
    </xf>
    <xf numFmtId="2" fontId="24" fillId="0" borderId="11" xfId="52" applyNumberFormat="1" applyFont="1" applyFill="1" applyBorder="1" applyAlignment="1">
      <alignment horizontal="center" vertical="top" wrapText="1"/>
    </xf>
    <xf numFmtId="0" fontId="18" fillId="0" borderId="10" xfId="0" applyFont="1" applyFill="1" applyBorder="1" applyAlignment="1">
      <alignment horizontal="center"/>
    </xf>
    <xf numFmtId="1" fontId="24" fillId="0" borderId="10" xfId="52" applyNumberFormat="1" applyFont="1" applyFill="1" applyBorder="1" applyAlignment="1">
      <alignment horizontal="center" vertical="top" wrapText="1"/>
    </xf>
    <xf numFmtId="0" fontId="24" fillId="0" borderId="10" xfId="52" applyFont="1" applyFill="1" applyBorder="1" applyAlignment="1">
      <alignment horizontal="center" vertical="top" wrapText="1"/>
    </xf>
    <xf numFmtId="164" fontId="24" fillId="0" borderId="10" xfId="52" applyNumberFormat="1" applyFont="1" applyFill="1" applyBorder="1" applyAlignment="1">
      <alignment horizontal="center" vertical="top" wrapText="1"/>
    </xf>
    <xf numFmtId="2" fontId="24" fillId="0" borderId="10" xfId="52" applyNumberFormat="1" applyFont="1" applyFill="1" applyBorder="1" applyAlignment="1">
      <alignment horizontal="center" vertical="top" wrapText="1"/>
    </xf>
  </cellXfs>
  <cellStyles count="3279">
    <cellStyle name="20% - Accent1 10" xfId="194"/>
    <cellStyle name="20% - Accent1 10 2" xfId="877"/>
    <cellStyle name="20% - Accent1 10 3" xfId="1560"/>
    <cellStyle name="20% - Accent1 10 4" xfId="2243"/>
    <cellStyle name="20% - Accent1 11" xfId="206"/>
    <cellStyle name="20% - Accent1 11 2" xfId="889"/>
    <cellStyle name="20% - Accent1 11 3" xfId="1572"/>
    <cellStyle name="20% - Accent1 11 4" xfId="2255"/>
    <cellStyle name="20% - Accent1 12" xfId="256"/>
    <cellStyle name="20% - Accent1 12 2" xfId="939"/>
    <cellStyle name="20% - Accent1 12 3" xfId="1622"/>
    <cellStyle name="20% - Accent1 12 4" xfId="2305"/>
    <cellStyle name="20% - Accent1 13" xfId="263"/>
    <cellStyle name="20% - Accent1 13 2" xfId="946"/>
    <cellStyle name="20% - Accent1 13 3" xfId="1629"/>
    <cellStyle name="20% - Accent1 13 4" xfId="2312"/>
    <cellStyle name="20% - Accent1 14" xfId="262"/>
    <cellStyle name="20% - Accent1 14 2" xfId="945"/>
    <cellStyle name="20% - Accent1 14 3" xfId="1628"/>
    <cellStyle name="20% - Accent1 14 4" xfId="2311"/>
    <cellStyle name="20% - Accent1 15" xfId="266"/>
    <cellStyle name="20% - Accent1 15 2" xfId="949"/>
    <cellStyle name="20% - Accent1 15 3" xfId="1632"/>
    <cellStyle name="20% - Accent1 15 4" xfId="2315"/>
    <cellStyle name="20% - Accent1 16" xfId="279"/>
    <cellStyle name="20% - Accent1 16 2" xfId="962"/>
    <cellStyle name="20% - Accent1 16 3" xfId="1645"/>
    <cellStyle name="20% - Accent1 16 4" xfId="2328"/>
    <cellStyle name="20% - Accent1 17" xfId="292"/>
    <cellStyle name="20% - Accent1 17 2" xfId="975"/>
    <cellStyle name="20% - Accent1 17 3" xfId="1658"/>
    <cellStyle name="20% - Accent1 17 4" xfId="2341"/>
    <cellStyle name="20% - Accent1 18" xfId="304"/>
    <cellStyle name="20% - Accent1 18 2" xfId="987"/>
    <cellStyle name="20% - Accent1 18 3" xfId="1670"/>
    <cellStyle name="20% - Accent1 18 4" xfId="2353"/>
    <cellStyle name="20% - Accent1 19" xfId="348"/>
    <cellStyle name="20% - Accent1 19 2" xfId="1031"/>
    <cellStyle name="20% - Accent1 19 3" xfId="1714"/>
    <cellStyle name="20% - Accent1 19 4" xfId="2397"/>
    <cellStyle name="20% - Accent1 2" xfId="119"/>
    <cellStyle name="20% - Accent1 2 2" xfId="802"/>
    <cellStyle name="20% - Accent1 2 3" xfId="1485"/>
    <cellStyle name="20% - Accent1 2 4" xfId="2168"/>
    <cellStyle name="20% - Accent1 20" xfId="355"/>
    <cellStyle name="20% - Accent1 20 2" xfId="1038"/>
    <cellStyle name="20% - Accent1 20 3" xfId="1721"/>
    <cellStyle name="20% - Accent1 20 4" xfId="2404"/>
    <cellStyle name="20% - Accent1 21" xfId="354"/>
    <cellStyle name="20% - Accent1 21 2" xfId="1037"/>
    <cellStyle name="20% - Accent1 21 3" xfId="1720"/>
    <cellStyle name="20% - Accent1 21 4" xfId="2403"/>
    <cellStyle name="20% - Accent1 22" xfId="396"/>
    <cellStyle name="20% - Accent1 22 2" xfId="1079"/>
    <cellStyle name="20% - Accent1 22 3" xfId="1762"/>
    <cellStyle name="20% - Accent1 22 4" xfId="2445"/>
    <cellStyle name="20% - Accent1 23" xfId="403"/>
    <cellStyle name="20% - Accent1 23 2" xfId="1086"/>
    <cellStyle name="20% - Accent1 23 3" xfId="1769"/>
    <cellStyle name="20% - Accent1 23 4" xfId="2452"/>
    <cellStyle name="20% - Accent1 24" xfId="402"/>
    <cellStyle name="20% - Accent1 24 2" xfId="1085"/>
    <cellStyle name="20% - Accent1 24 3" xfId="1768"/>
    <cellStyle name="20% - Accent1 24 4" xfId="2451"/>
    <cellStyle name="20% - Accent1 25" xfId="406"/>
    <cellStyle name="20% - Accent1 25 2" xfId="1089"/>
    <cellStyle name="20% - Accent1 25 3" xfId="1772"/>
    <cellStyle name="20% - Accent1 25 4" xfId="2455"/>
    <cellStyle name="20% - Accent1 26" xfId="420"/>
    <cellStyle name="20% - Accent1 26 2" xfId="1103"/>
    <cellStyle name="20% - Accent1 26 3" xfId="1786"/>
    <cellStyle name="20% - Accent1 26 4" xfId="2469"/>
    <cellStyle name="20% - Accent1 27" xfId="434"/>
    <cellStyle name="20% - Accent1 27 2" xfId="1117"/>
    <cellStyle name="20% - Accent1 27 3" xfId="1800"/>
    <cellStyle name="20% - Accent1 27 4" xfId="2483"/>
    <cellStyle name="20% - Accent1 28" xfId="448"/>
    <cellStyle name="20% - Accent1 28 2" xfId="1131"/>
    <cellStyle name="20% - Accent1 28 3" xfId="1814"/>
    <cellStyle name="20% - Accent1 28 4" xfId="2497"/>
    <cellStyle name="20% - Accent1 29" xfId="461"/>
    <cellStyle name="20% - Accent1 29 2" xfId="1144"/>
    <cellStyle name="20% - Accent1 29 3" xfId="1827"/>
    <cellStyle name="20% - Accent1 29 4" xfId="2510"/>
    <cellStyle name="20% - Accent1 3" xfId="126"/>
    <cellStyle name="20% - Accent1 3 2" xfId="809"/>
    <cellStyle name="20% - Accent1 3 3" xfId="1492"/>
    <cellStyle name="20% - Accent1 3 4" xfId="2175"/>
    <cellStyle name="20% - Accent1 30" xfId="474"/>
    <cellStyle name="20% - Accent1 30 2" xfId="1157"/>
    <cellStyle name="20% - Accent1 30 3" xfId="1840"/>
    <cellStyle name="20% - Accent1 30 4" xfId="2523"/>
    <cellStyle name="20% - Accent1 31" xfId="487"/>
    <cellStyle name="20% - Accent1 31 2" xfId="1170"/>
    <cellStyle name="20% - Accent1 31 3" xfId="1853"/>
    <cellStyle name="20% - Accent1 31 4" xfId="2536"/>
    <cellStyle name="20% - Accent1 32" xfId="500"/>
    <cellStyle name="20% - Accent1 32 2" xfId="1183"/>
    <cellStyle name="20% - Accent1 32 3" xfId="1866"/>
    <cellStyle name="20% - Accent1 32 4" xfId="2549"/>
    <cellStyle name="20% - Accent1 33" xfId="513"/>
    <cellStyle name="20% - Accent1 33 2" xfId="1196"/>
    <cellStyle name="20% - Accent1 33 3" xfId="1879"/>
    <cellStyle name="20% - Accent1 33 4" xfId="2562"/>
    <cellStyle name="20% - Accent1 34" xfId="525"/>
    <cellStyle name="20% - Accent1 34 2" xfId="1208"/>
    <cellStyle name="20% - Accent1 34 3" xfId="1891"/>
    <cellStyle name="20% - Accent1 34 4" xfId="2574"/>
    <cellStyle name="20% - Accent1 35" xfId="569"/>
    <cellStyle name="20% - Accent1 35 2" xfId="1252"/>
    <cellStyle name="20% - Accent1 35 3" xfId="1935"/>
    <cellStyle name="20% - Accent1 35 4" xfId="2618"/>
    <cellStyle name="20% - Accent1 36" xfId="576"/>
    <cellStyle name="20% - Accent1 36 2" xfId="1259"/>
    <cellStyle name="20% - Accent1 36 3" xfId="1942"/>
    <cellStyle name="20% - Accent1 36 4" xfId="2625"/>
    <cellStyle name="20% - Accent1 37" xfId="575"/>
    <cellStyle name="20% - Accent1 37 2" xfId="1258"/>
    <cellStyle name="20% - Accent1 37 3" xfId="1941"/>
    <cellStyle name="20% - Accent1 37 4" xfId="2624"/>
    <cellStyle name="20% - Accent1 38" xfId="608"/>
    <cellStyle name="20% - Accent1 38 2" xfId="1291"/>
    <cellStyle name="20% - Accent1 38 3" xfId="1974"/>
    <cellStyle name="20% - Accent1 38 4" xfId="2657"/>
    <cellStyle name="20% - Accent1 39" xfId="610"/>
    <cellStyle name="20% - Accent1 39 2" xfId="1293"/>
    <cellStyle name="20% - Accent1 39 3" xfId="1976"/>
    <cellStyle name="20% - Accent1 39 4" xfId="2659"/>
    <cellStyle name="20% - Accent1 4" xfId="125"/>
    <cellStyle name="20% - Accent1 4 2" xfId="808"/>
    <cellStyle name="20% - Accent1 4 3" xfId="1491"/>
    <cellStyle name="20% - Accent1 4 4" xfId="2174"/>
    <cellStyle name="20% - Accent1 40" xfId="639"/>
    <cellStyle name="20% - Accent1 40 2" xfId="1322"/>
    <cellStyle name="20% - Accent1 40 3" xfId="2005"/>
    <cellStyle name="20% - Accent1 40 4" xfId="2688"/>
    <cellStyle name="20% - Accent1 41" xfId="646"/>
    <cellStyle name="20% - Accent1 41 2" xfId="1329"/>
    <cellStyle name="20% - Accent1 41 3" xfId="2012"/>
    <cellStyle name="20% - Accent1 41 4" xfId="2695"/>
    <cellStyle name="20% - Accent1 42" xfId="645"/>
    <cellStyle name="20% - Accent1 42 2" xfId="1328"/>
    <cellStyle name="20% - Accent1 42 3" xfId="2011"/>
    <cellStyle name="20% - Accent1 42 4" xfId="2694"/>
    <cellStyle name="20% - Accent1 43" xfId="676"/>
    <cellStyle name="20% - Accent1 43 2" xfId="1359"/>
    <cellStyle name="20% - Accent1 43 3" xfId="2042"/>
    <cellStyle name="20% - Accent1 43 4" xfId="2725"/>
    <cellStyle name="20% - Accent1 44" xfId="695"/>
    <cellStyle name="20% - Accent1 44 2" xfId="1378"/>
    <cellStyle name="20% - Accent1 44 3" xfId="2061"/>
    <cellStyle name="20% - Accent1 44 4" xfId="2744"/>
    <cellStyle name="20% - Accent1 45" xfId="702"/>
    <cellStyle name="20% - Accent1 45 2" xfId="1385"/>
    <cellStyle name="20% - Accent1 45 3" xfId="2068"/>
    <cellStyle name="20% - Accent1 45 4" xfId="2751"/>
    <cellStyle name="20% - Accent1 46" xfId="701"/>
    <cellStyle name="20% - Accent1 46 2" xfId="1384"/>
    <cellStyle name="20% - Accent1 46 3" xfId="2067"/>
    <cellStyle name="20% - Accent1 46 4" xfId="2750"/>
    <cellStyle name="20% - Accent1 47" xfId="737"/>
    <cellStyle name="20% - Accent1 47 2" xfId="1420"/>
    <cellStyle name="20% - Accent1 47 3" xfId="2103"/>
    <cellStyle name="20% - Accent1 47 4" xfId="2786"/>
    <cellStyle name="20% - Accent1 48" xfId="744"/>
    <cellStyle name="20% - Accent1 48 2" xfId="1427"/>
    <cellStyle name="20% - Accent1 48 3" xfId="2110"/>
    <cellStyle name="20% - Accent1 48 4" xfId="2793"/>
    <cellStyle name="20% - Accent1 49" xfId="743"/>
    <cellStyle name="20% - Accent1 49 2" xfId="1426"/>
    <cellStyle name="20% - Accent1 49 3" xfId="2109"/>
    <cellStyle name="20% - Accent1 49 4" xfId="2792"/>
    <cellStyle name="20% - Accent1 5" xfId="129"/>
    <cellStyle name="20% - Accent1 5 2" xfId="812"/>
    <cellStyle name="20% - Accent1 5 3" xfId="1495"/>
    <cellStyle name="20% - Accent1 5 4" xfId="2178"/>
    <cellStyle name="20% - Accent1 50" xfId="772"/>
    <cellStyle name="20% - Accent1 51" xfId="1455"/>
    <cellStyle name="20% - Accent1 52" xfId="2138"/>
    <cellStyle name="20% - Accent1 53" xfId="2824"/>
    <cellStyle name="20% - Accent1 54" xfId="2835"/>
    <cellStyle name="20% - Accent1 55" xfId="2848"/>
    <cellStyle name="20% - Accent1 56" xfId="2875"/>
    <cellStyle name="20% - Accent1 57" xfId="2882"/>
    <cellStyle name="20% - Accent1 58" xfId="2881"/>
    <cellStyle name="20% - Accent1 59" xfId="2885"/>
    <cellStyle name="20% - Accent1 6" xfId="142"/>
    <cellStyle name="20% - Accent1 6 2" xfId="825"/>
    <cellStyle name="20% - Accent1 6 3" xfId="1508"/>
    <cellStyle name="20% - Accent1 6 4" xfId="2191"/>
    <cellStyle name="20% - Accent1 60" xfId="2898"/>
    <cellStyle name="20% - Accent1 61" xfId="2910"/>
    <cellStyle name="20% - Accent1 62" xfId="2955"/>
    <cellStyle name="20% - Accent1 63" xfId="2962"/>
    <cellStyle name="20% - Accent1 64" xfId="2961"/>
    <cellStyle name="20% - Accent1 65" xfId="2996"/>
    <cellStyle name="20% - Accent1 66" xfId="3003"/>
    <cellStyle name="20% - Accent1 67" xfId="3002"/>
    <cellStyle name="20% - Accent1 68" xfId="3046"/>
    <cellStyle name="20% - Accent1 69" xfId="3053"/>
    <cellStyle name="20% - Accent1 7" xfId="155"/>
    <cellStyle name="20% - Accent1 7 2" xfId="838"/>
    <cellStyle name="20% - Accent1 7 3" xfId="1521"/>
    <cellStyle name="20% - Accent1 7 4" xfId="2204"/>
    <cellStyle name="20% - Accent1 70" xfId="3052"/>
    <cellStyle name="20% - Accent1 71" xfId="3056"/>
    <cellStyle name="20% - Accent1 72" xfId="3069"/>
    <cellStyle name="20% - Accent1 73" xfId="3082"/>
    <cellStyle name="20% - Accent1 74" xfId="3095"/>
    <cellStyle name="20% - Accent1 75" xfId="3108"/>
    <cellStyle name="20% - Accent1 76" xfId="3120"/>
    <cellStyle name="20% - Accent1 77" xfId="3169"/>
    <cellStyle name="20% - Accent1 78" xfId="3176"/>
    <cellStyle name="20% - Accent1 79" xfId="3175"/>
    <cellStyle name="20% - Accent1 8" xfId="168"/>
    <cellStyle name="20% - Accent1 8 2" xfId="851"/>
    <cellStyle name="20% - Accent1 8 3" xfId="1534"/>
    <cellStyle name="20% - Accent1 8 4" xfId="2217"/>
    <cellStyle name="20% - Accent1 80" xfId="3179"/>
    <cellStyle name="20% - Accent1 81" xfId="3192"/>
    <cellStyle name="20% - Accent1 82" xfId="3204"/>
    <cellStyle name="20% - Accent1 83" xfId="3242"/>
    <cellStyle name="20% - Accent1 9" xfId="181"/>
    <cellStyle name="20% - Accent1 9 2" xfId="864"/>
    <cellStyle name="20% - Accent1 9 3" xfId="1547"/>
    <cellStyle name="20% - Accent1 9 4" xfId="2230"/>
    <cellStyle name="20% - Accent2 10" xfId="223"/>
    <cellStyle name="20% - Accent2 10 2" xfId="906"/>
    <cellStyle name="20% - Accent2 10 3" xfId="1589"/>
    <cellStyle name="20% - Accent2 10 4" xfId="2272"/>
    <cellStyle name="20% - Accent2 11" xfId="233"/>
    <cellStyle name="20% - Accent2 11 2" xfId="916"/>
    <cellStyle name="20% - Accent2 11 3" xfId="1599"/>
    <cellStyle name="20% - Accent2 11 4" xfId="2282"/>
    <cellStyle name="20% - Accent2 12" xfId="260"/>
    <cellStyle name="20% - Accent2 12 2" xfId="943"/>
    <cellStyle name="20% - Accent2 12 3" xfId="1626"/>
    <cellStyle name="20% - Accent2 12 4" xfId="2309"/>
    <cellStyle name="20% - Accent2 13" xfId="273"/>
    <cellStyle name="20% - Accent2 13 2" xfId="956"/>
    <cellStyle name="20% - Accent2 13 3" xfId="1639"/>
    <cellStyle name="20% - Accent2 13 4" xfId="2322"/>
    <cellStyle name="20% - Accent2 14" xfId="286"/>
    <cellStyle name="20% - Accent2 14 2" xfId="969"/>
    <cellStyle name="20% - Accent2 14 3" xfId="1652"/>
    <cellStyle name="20% - Accent2 14 4" xfId="2335"/>
    <cellStyle name="20% - Accent2 15" xfId="299"/>
    <cellStyle name="20% - Accent2 15 2" xfId="982"/>
    <cellStyle name="20% - Accent2 15 3" xfId="1665"/>
    <cellStyle name="20% - Accent2 15 4" xfId="2348"/>
    <cellStyle name="20% - Accent2 16" xfId="311"/>
    <cellStyle name="20% - Accent2 16 2" xfId="994"/>
    <cellStyle name="20% - Accent2 16 3" xfId="1677"/>
    <cellStyle name="20% - Accent2 16 4" xfId="2360"/>
    <cellStyle name="20% - Accent2 17" xfId="321"/>
    <cellStyle name="20% - Accent2 17 2" xfId="1004"/>
    <cellStyle name="20% - Accent2 17 3" xfId="1687"/>
    <cellStyle name="20% - Accent2 17 4" xfId="2370"/>
    <cellStyle name="20% - Accent2 18" xfId="331"/>
    <cellStyle name="20% - Accent2 18 2" xfId="1014"/>
    <cellStyle name="20% - Accent2 18 3" xfId="1697"/>
    <cellStyle name="20% - Accent2 18 4" xfId="2380"/>
    <cellStyle name="20% - Accent2 19" xfId="352"/>
    <cellStyle name="20% - Accent2 19 2" xfId="1035"/>
    <cellStyle name="20% - Accent2 19 3" xfId="1718"/>
    <cellStyle name="20% - Accent2 19 4" xfId="2401"/>
    <cellStyle name="20% - Accent2 2" xfId="123"/>
    <cellStyle name="20% - Accent2 2 2" xfId="806"/>
    <cellStyle name="20% - Accent2 2 3" xfId="1489"/>
    <cellStyle name="20% - Accent2 2 4" xfId="2172"/>
    <cellStyle name="20% - Accent2 20" xfId="363"/>
    <cellStyle name="20% - Accent2 20 2" xfId="1046"/>
    <cellStyle name="20% - Accent2 20 3" xfId="1729"/>
    <cellStyle name="20% - Accent2 20 4" xfId="2412"/>
    <cellStyle name="20% - Accent2 21" xfId="373"/>
    <cellStyle name="20% - Accent2 21 2" xfId="1056"/>
    <cellStyle name="20% - Accent2 21 3" xfId="1739"/>
    <cellStyle name="20% - Accent2 21 4" xfId="2422"/>
    <cellStyle name="20% - Accent2 22" xfId="400"/>
    <cellStyle name="20% - Accent2 22 2" xfId="1083"/>
    <cellStyle name="20% - Accent2 22 3" xfId="1766"/>
    <cellStyle name="20% - Accent2 22 4" xfId="2449"/>
    <cellStyle name="20% - Accent2 23" xfId="414"/>
    <cellStyle name="20% - Accent2 23 2" xfId="1097"/>
    <cellStyle name="20% - Accent2 23 3" xfId="1780"/>
    <cellStyle name="20% - Accent2 23 4" xfId="2463"/>
    <cellStyle name="20% - Accent2 24" xfId="428"/>
    <cellStyle name="20% - Accent2 24 2" xfId="1111"/>
    <cellStyle name="20% - Accent2 24 3" xfId="1794"/>
    <cellStyle name="20% - Accent2 24 4" xfId="2477"/>
    <cellStyle name="20% - Accent2 25" xfId="442"/>
    <cellStyle name="20% - Accent2 25 2" xfId="1125"/>
    <cellStyle name="20% - Accent2 25 3" xfId="1808"/>
    <cellStyle name="20% - Accent2 25 4" xfId="2491"/>
    <cellStyle name="20% - Accent2 26" xfId="455"/>
    <cellStyle name="20% - Accent2 26 2" xfId="1138"/>
    <cellStyle name="20% - Accent2 26 3" xfId="1821"/>
    <cellStyle name="20% - Accent2 26 4" xfId="2504"/>
    <cellStyle name="20% - Accent2 27" xfId="468"/>
    <cellStyle name="20% - Accent2 27 2" xfId="1151"/>
    <cellStyle name="20% - Accent2 27 3" xfId="1834"/>
    <cellStyle name="20% - Accent2 27 4" xfId="2517"/>
    <cellStyle name="20% - Accent2 28" xfId="481"/>
    <cellStyle name="20% - Accent2 28 2" xfId="1164"/>
    <cellStyle name="20% - Accent2 28 3" xfId="1847"/>
    <cellStyle name="20% - Accent2 28 4" xfId="2530"/>
    <cellStyle name="20% - Accent2 29" xfId="494"/>
    <cellStyle name="20% - Accent2 29 2" xfId="1177"/>
    <cellStyle name="20% - Accent2 29 3" xfId="1860"/>
    <cellStyle name="20% - Accent2 29 4" xfId="2543"/>
    <cellStyle name="20% - Accent2 3" xfId="136"/>
    <cellStyle name="20% - Accent2 3 2" xfId="819"/>
    <cellStyle name="20% - Accent2 3 3" xfId="1502"/>
    <cellStyle name="20% - Accent2 3 4" xfId="2185"/>
    <cellStyle name="20% - Accent2 30" xfId="507"/>
    <cellStyle name="20% - Accent2 30 2" xfId="1190"/>
    <cellStyle name="20% - Accent2 30 3" xfId="1873"/>
    <cellStyle name="20% - Accent2 30 4" xfId="2556"/>
    <cellStyle name="20% - Accent2 31" xfId="520"/>
    <cellStyle name="20% - Accent2 31 2" xfId="1203"/>
    <cellStyle name="20% - Accent2 31 3" xfId="1886"/>
    <cellStyle name="20% - Accent2 31 4" xfId="2569"/>
    <cellStyle name="20% - Accent2 32" xfId="532"/>
    <cellStyle name="20% - Accent2 32 2" xfId="1215"/>
    <cellStyle name="20% - Accent2 32 3" xfId="1898"/>
    <cellStyle name="20% - Accent2 32 4" xfId="2581"/>
    <cellStyle name="20% - Accent2 33" xfId="542"/>
    <cellStyle name="20% - Accent2 33 2" xfId="1225"/>
    <cellStyle name="20% - Accent2 33 3" xfId="1908"/>
    <cellStyle name="20% - Accent2 33 4" xfId="2591"/>
    <cellStyle name="20% - Accent2 34" xfId="552"/>
    <cellStyle name="20% - Accent2 34 2" xfId="1235"/>
    <cellStyle name="20% - Accent2 34 3" xfId="1918"/>
    <cellStyle name="20% - Accent2 34 4" xfId="2601"/>
    <cellStyle name="20% - Accent2 35" xfId="573"/>
    <cellStyle name="20% - Accent2 35 2" xfId="1256"/>
    <cellStyle name="20% - Accent2 35 3" xfId="1939"/>
    <cellStyle name="20% - Accent2 35 4" xfId="2622"/>
    <cellStyle name="20% - Accent2 36" xfId="584"/>
    <cellStyle name="20% - Accent2 36 2" xfId="1267"/>
    <cellStyle name="20% - Accent2 36 3" xfId="1950"/>
    <cellStyle name="20% - Accent2 36 4" xfId="2633"/>
    <cellStyle name="20% - Accent2 37" xfId="594"/>
    <cellStyle name="20% - Accent2 37 2" xfId="1277"/>
    <cellStyle name="20% - Accent2 37 3" xfId="1960"/>
    <cellStyle name="20% - Accent2 37 4" xfId="2643"/>
    <cellStyle name="20% - Accent2 38" xfId="611"/>
    <cellStyle name="20% - Accent2 38 2" xfId="1294"/>
    <cellStyle name="20% - Accent2 38 3" xfId="1977"/>
    <cellStyle name="20% - Accent2 38 4" xfId="2660"/>
    <cellStyle name="20% - Accent2 39" xfId="618"/>
    <cellStyle name="20% - Accent2 39 2" xfId="1301"/>
    <cellStyle name="20% - Accent2 39 3" xfId="1984"/>
    <cellStyle name="20% - Accent2 39 4" xfId="2667"/>
    <cellStyle name="20% - Accent2 4" xfId="149"/>
    <cellStyle name="20% - Accent2 4 2" xfId="832"/>
    <cellStyle name="20% - Accent2 4 3" xfId="1515"/>
    <cellStyle name="20% - Accent2 4 4" xfId="2198"/>
    <cellStyle name="20% - Accent2 40" xfId="643"/>
    <cellStyle name="20% - Accent2 40 2" xfId="1326"/>
    <cellStyle name="20% - Accent2 40 3" xfId="2009"/>
    <cellStyle name="20% - Accent2 40 4" xfId="2692"/>
    <cellStyle name="20% - Accent2 41" xfId="654"/>
    <cellStyle name="20% - Accent2 41 2" xfId="1337"/>
    <cellStyle name="20% - Accent2 41 3" xfId="2020"/>
    <cellStyle name="20% - Accent2 41 4" xfId="2703"/>
    <cellStyle name="20% - Accent2 42" xfId="664"/>
    <cellStyle name="20% - Accent2 42 2" xfId="1347"/>
    <cellStyle name="20% - Accent2 42 3" xfId="2030"/>
    <cellStyle name="20% - Accent2 42 4" xfId="2713"/>
    <cellStyle name="20% - Accent2 43" xfId="678"/>
    <cellStyle name="20% - Accent2 43 2" xfId="1361"/>
    <cellStyle name="20% - Accent2 43 3" xfId="2044"/>
    <cellStyle name="20% - Accent2 43 4" xfId="2727"/>
    <cellStyle name="20% - Accent2 44" xfId="699"/>
    <cellStyle name="20% - Accent2 44 2" xfId="1382"/>
    <cellStyle name="20% - Accent2 44 3" xfId="2065"/>
    <cellStyle name="20% - Accent2 44 4" xfId="2748"/>
    <cellStyle name="20% - Accent2 45" xfId="710"/>
    <cellStyle name="20% - Accent2 45 2" xfId="1393"/>
    <cellStyle name="20% - Accent2 45 3" xfId="2076"/>
    <cellStyle name="20% - Accent2 45 4" xfId="2759"/>
    <cellStyle name="20% - Accent2 46" xfId="720"/>
    <cellStyle name="20% - Accent2 46 2" xfId="1403"/>
    <cellStyle name="20% - Accent2 46 3" xfId="2086"/>
    <cellStyle name="20% - Accent2 46 4" xfId="2769"/>
    <cellStyle name="20% - Accent2 47" xfId="741"/>
    <cellStyle name="20% - Accent2 47 2" xfId="1424"/>
    <cellStyle name="20% - Accent2 47 3" xfId="2107"/>
    <cellStyle name="20% - Accent2 47 4" xfId="2790"/>
    <cellStyle name="20% - Accent2 48" xfId="752"/>
    <cellStyle name="20% - Accent2 48 2" xfId="1435"/>
    <cellStyle name="20% - Accent2 48 3" xfId="2118"/>
    <cellStyle name="20% - Accent2 48 4" xfId="2801"/>
    <cellStyle name="20% - Accent2 49" xfId="762"/>
    <cellStyle name="20% - Accent2 49 2" xfId="1445"/>
    <cellStyle name="20% - Accent2 49 3" xfId="2128"/>
    <cellStyle name="20% - Accent2 49 4" xfId="2811"/>
    <cellStyle name="20% - Accent2 5" xfId="162"/>
    <cellStyle name="20% - Accent2 5 2" xfId="845"/>
    <cellStyle name="20% - Accent2 5 3" xfId="1528"/>
    <cellStyle name="20% - Accent2 5 4" xfId="2211"/>
    <cellStyle name="20% - Accent2 50" xfId="774"/>
    <cellStyle name="20% - Accent2 51" xfId="1457"/>
    <cellStyle name="20% - Accent2 52" xfId="2140"/>
    <cellStyle name="20% - Accent2 53" xfId="2828"/>
    <cellStyle name="20% - Accent2 54" xfId="2841"/>
    <cellStyle name="20% - Accent2 55" xfId="2853"/>
    <cellStyle name="20% - Accent2 56" xfId="2879"/>
    <cellStyle name="20% - Accent2 57" xfId="2892"/>
    <cellStyle name="20% - Accent2 58" xfId="2905"/>
    <cellStyle name="20% - Accent2 59" xfId="2917"/>
    <cellStyle name="20% - Accent2 6" xfId="175"/>
    <cellStyle name="20% - Accent2 6 2" xfId="858"/>
    <cellStyle name="20% - Accent2 6 3" xfId="1541"/>
    <cellStyle name="20% - Accent2 6 4" xfId="2224"/>
    <cellStyle name="20% - Accent2 60" xfId="2927"/>
    <cellStyle name="20% - Accent2 61" xfId="2937"/>
    <cellStyle name="20% - Accent2 62" xfId="2959"/>
    <cellStyle name="20% - Accent2 63" xfId="2971"/>
    <cellStyle name="20% - Accent2 64" xfId="2982"/>
    <cellStyle name="20% - Accent2 65" xfId="3000"/>
    <cellStyle name="20% - Accent2 66" xfId="3011"/>
    <cellStyle name="20% - Accent2 67" xfId="3021"/>
    <cellStyle name="20% - Accent2 68" xfId="3050"/>
    <cellStyle name="20% - Accent2 69" xfId="3063"/>
    <cellStyle name="20% - Accent2 7" xfId="188"/>
    <cellStyle name="20% - Accent2 7 2" xfId="871"/>
    <cellStyle name="20% - Accent2 7 3" xfId="1554"/>
    <cellStyle name="20% - Accent2 7 4" xfId="2237"/>
    <cellStyle name="20% - Accent2 70" xfId="3076"/>
    <cellStyle name="20% - Accent2 71" xfId="3089"/>
    <cellStyle name="20% - Accent2 72" xfId="3102"/>
    <cellStyle name="20% - Accent2 73" xfId="3115"/>
    <cellStyle name="20% - Accent2 74" xfId="3127"/>
    <cellStyle name="20% - Accent2 75" xfId="3137"/>
    <cellStyle name="20% - Accent2 76" xfId="3147"/>
    <cellStyle name="20% - Accent2 77" xfId="3173"/>
    <cellStyle name="20% - Accent2 78" xfId="3186"/>
    <cellStyle name="20% - Accent2 79" xfId="3199"/>
    <cellStyle name="20% - Accent2 8" xfId="201"/>
    <cellStyle name="20% - Accent2 8 2" xfId="884"/>
    <cellStyle name="20% - Accent2 8 3" xfId="1567"/>
    <cellStyle name="20% - Accent2 8 4" xfId="2250"/>
    <cellStyle name="20% - Accent2 80" xfId="3211"/>
    <cellStyle name="20% - Accent2 81" xfId="3221"/>
    <cellStyle name="20% - Accent2 82" xfId="3231"/>
    <cellStyle name="20% - Accent2 83" xfId="3244"/>
    <cellStyle name="20% - Accent2 9" xfId="213"/>
    <cellStyle name="20% - Accent2 9 2" xfId="896"/>
    <cellStyle name="20% - Accent2 9 3" xfId="1579"/>
    <cellStyle name="20% - Accent2 9 4" xfId="2262"/>
    <cellStyle name="20% - Accent3 10" xfId="195"/>
    <cellStyle name="20% - Accent3 10 2" xfId="878"/>
    <cellStyle name="20% - Accent3 10 3" xfId="1561"/>
    <cellStyle name="20% - Accent3 10 4" xfId="2244"/>
    <cellStyle name="20% - Accent3 11" xfId="207"/>
    <cellStyle name="20% - Accent3 11 2" xfId="890"/>
    <cellStyle name="20% - Accent3 11 3" xfId="1573"/>
    <cellStyle name="20% - Accent3 11 4" xfId="2256"/>
    <cellStyle name="20% - Accent3 12" xfId="264"/>
    <cellStyle name="20% - Accent3 12 2" xfId="947"/>
    <cellStyle name="20% - Accent3 12 3" xfId="1630"/>
    <cellStyle name="20% - Accent3 12 4" xfId="2313"/>
    <cellStyle name="20% - Accent3 13" xfId="258"/>
    <cellStyle name="20% - Accent3 13 2" xfId="941"/>
    <cellStyle name="20% - Accent3 13 3" xfId="1624"/>
    <cellStyle name="20% - Accent3 13 4" xfId="2307"/>
    <cellStyle name="20% - Accent3 14" xfId="255"/>
    <cellStyle name="20% - Accent3 14 2" xfId="938"/>
    <cellStyle name="20% - Accent3 14 3" xfId="1621"/>
    <cellStyle name="20% - Accent3 14 4" xfId="2304"/>
    <cellStyle name="20% - Accent3 15" xfId="267"/>
    <cellStyle name="20% - Accent3 15 2" xfId="950"/>
    <cellStyle name="20% - Accent3 15 3" xfId="1633"/>
    <cellStyle name="20% - Accent3 15 4" xfId="2316"/>
    <cellStyle name="20% - Accent3 16" xfId="280"/>
    <cellStyle name="20% - Accent3 16 2" xfId="963"/>
    <cellStyle name="20% - Accent3 16 3" xfId="1646"/>
    <cellStyle name="20% - Accent3 16 4" xfId="2329"/>
    <cellStyle name="20% - Accent3 17" xfId="293"/>
    <cellStyle name="20% - Accent3 17 2" xfId="976"/>
    <cellStyle name="20% - Accent3 17 3" xfId="1659"/>
    <cellStyle name="20% - Accent3 17 4" xfId="2342"/>
    <cellStyle name="20% - Accent3 18" xfId="305"/>
    <cellStyle name="20% - Accent3 18 2" xfId="988"/>
    <cellStyle name="20% - Accent3 18 3" xfId="1671"/>
    <cellStyle name="20% - Accent3 18 4" xfId="2354"/>
    <cellStyle name="20% - Accent3 19" xfId="356"/>
    <cellStyle name="20% - Accent3 19 2" xfId="1039"/>
    <cellStyle name="20% - Accent3 19 3" xfId="1722"/>
    <cellStyle name="20% - Accent3 19 4" xfId="2405"/>
    <cellStyle name="20% - Accent3 2" xfId="127"/>
    <cellStyle name="20% - Accent3 2 2" xfId="810"/>
    <cellStyle name="20% - Accent3 2 3" xfId="1493"/>
    <cellStyle name="20% - Accent3 2 4" xfId="2176"/>
    <cellStyle name="20% - Accent3 20" xfId="350"/>
    <cellStyle name="20% - Accent3 20 2" xfId="1033"/>
    <cellStyle name="20% - Accent3 20 3" xfId="1716"/>
    <cellStyle name="20% - Accent3 20 4" xfId="2399"/>
    <cellStyle name="20% - Accent3 21" xfId="347"/>
    <cellStyle name="20% - Accent3 21 2" xfId="1030"/>
    <cellStyle name="20% - Accent3 21 3" xfId="1713"/>
    <cellStyle name="20% - Accent3 21 4" xfId="2396"/>
    <cellStyle name="20% - Accent3 22" xfId="404"/>
    <cellStyle name="20% - Accent3 22 2" xfId="1087"/>
    <cellStyle name="20% - Accent3 22 3" xfId="1770"/>
    <cellStyle name="20% - Accent3 22 4" xfId="2453"/>
    <cellStyle name="20% - Accent3 23" xfId="398"/>
    <cellStyle name="20% - Accent3 23 2" xfId="1081"/>
    <cellStyle name="20% - Accent3 23 3" xfId="1764"/>
    <cellStyle name="20% - Accent3 23 4" xfId="2447"/>
    <cellStyle name="20% - Accent3 24" xfId="395"/>
    <cellStyle name="20% - Accent3 24 2" xfId="1078"/>
    <cellStyle name="20% - Accent3 24 3" xfId="1761"/>
    <cellStyle name="20% - Accent3 24 4" xfId="2444"/>
    <cellStyle name="20% - Accent3 25" xfId="407"/>
    <cellStyle name="20% - Accent3 25 2" xfId="1090"/>
    <cellStyle name="20% - Accent3 25 3" xfId="1773"/>
    <cellStyle name="20% - Accent3 25 4" xfId="2456"/>
    <cellStyle name="20% - Accent3 26" xfId="421"/>
    <cellStyle name="20% - Accent3 26 2" xfId="1104"/>
    <cellStyle name="20% - Accent3 26 3" xfId="1787"/>
    <cellStyle name="20% - Accent3 26 4" xfId="2470"/>
    <cellStyle name="20% - Accent3 27" xfId="435"/>
    <cellStyle name="20% - Accent3 27 2" xfId="1118"/>
    <cellStyle name="20% - Accent3 27 3" xfId="1801"/>
    <cellStyle name="20% - Accent3 27 4" xfId="2484"/>
    <cellStyle name="20% - Accent3 28" xfId="449"/>
    <cellStyle name="20% - Accent3 28 2" xfId="1132"/>
    <cellStyle name="20% - Accent3 28 3" xfId="1815"/>
    <cellStyle name="20% - Accent3 28 4" xfId="2498"/>
    <cellStyle name="20% - Accent3 29" xfId="462"/>
    <cellStyle name="20% - Accent3 29 2" xfId="1145"/>
    <cellStyle name="20% - Accent3 29 3" xfId="1828"/>
    <cellStyle name="20% - Accent3 29 4" xfId="2511"/>
    <cellStyle name="20% - Accent3 3" xfId="121"/>
    <cellStyle name="20% - Accent3 3 2" xfId="804"/>
    <cellStyle name="20% - Accent3 3 3" xfId="1487"/>
    <cellStyle name="20% - Accent3 3 4" xfId="2170"/>
    <cellStyle name="20% - Accent3 30" xfId="475"/>
    <cellStyle name="20% - Accent3 30 2" xfId="1158"/>
    <cellStyle name="20% - Accent3 30 3" xfId="1841"/>
    <cellStyle name="20% - Accent3 30 4" xfId="2524"/>
    <cellStyle name="20% - Accent3 31" xfId="488"/>
    <cellStyle name="20% - Accent3 31 2" xfId="1171"/>
    <cellStyle name="20% - Accent3 31 3" xfId="1854"/>
    <cellStyle name="20% - Accent3 31 4" xfId="2537"/>
    <cellStyle name="20% - Accent3 32" xfId="501"/>
    <cellStyle name="20% - Accent3 32 2" xfId="1184"/>
    <cellStyle name="20% - Accent3 32 3" xfId="1867"/>
    <cellStyle name="20% - Accent3 32 4" xfId="2550"/>
    <cellStyle name="20% - Accent3 33" xfId="514"/>
    <cellStyle name="20% - Accent3 33 2" xfId="1197"/>
    <cellStyle name="20% - Accent3 33 3" xfId="1880"/>
    <cellStyle name="20% - Accent3 33 4" xfId="2563"/>
    <cellStyle name="20% - Accent3 34" xfId="526"/>
    <cellStyle name="20% - Accent3 34 2" xfId="1209"/>
    <cellStyle name="20% - Accent3 34 3" xfId="1892"/>
    <cellStyle name="20% - Accent3 34 4" xfId="2575"/>
    <cellStyle name="20% - Accent3 35" xfId="577"/>
    <cellStyle name="20% - Accent3 35 2" xfId="1260"/>
    <cellStyle name="20% - Accent3 35 3" xfId="1943"/>
    <cellStyle name="20% - Accent3 35 4" xfId="2626"/>
    <cellStyle name="20% - Accent3 36" xfId="571"/>
    <cellStyle name="20% - Accent3 36 2" xfId="1254"/>
    <cellStyle name="20% - Accent3 36 3" xfId="1937"/>
    <cellStyle name="20% - Accent3 36 4" xfId="2620"/>
    <cellStyle name="20% - Accent3 37" xfId="568"/>
    <cellStyle name="20% - Accent3 37 2" xfId="1251"/>
    <cellStyle name="20% - Accent3 37 3" xfId="1934"/>
    <cellStyle name="20% - Accent3 37 4" xfId="2617"/>
    <cellStyle name="20% - Accent3 38" xfId="613"/>
    <cellStyle name="20% - Accent3 38 2" xfId="1296"/>
    <cellStyle name="20% - Accent3 38 3" xfId="1979"/>
    <cellStyle name="20% - Accent3 38 4" xfId="2662"/>
    <cellStyle name="20% - Accent3 39" xfId="624"/>
    <cellStyle name="20% - Accent3 39 2" xfId="1307"/>
    <cellStyle name="20% - Accent3 39 3" xfId="1990"/>
    <cellStyle name="20% - Accent3 39 4" xfId="2673"/>
    <cellStyle name="20% - Accent3 4" xfId="118"/>
    <cellStyle name="20% - Accent3 4 2" xfId="801"/>
    <cellStyle name="20% - Accent3 4 3" xfId="1484"/>
    <cellStyle name="20% - Accent3 4 4" xfId="2167"/>
    <cellStyle name="20% - Accent3 40" xfId="647"/>
    <cellStyle name="20% - Accent3 40 2" xfId="1330"/>
    <cellStyle name="20% - Accent3 40 3" xfId="2013"/>
    <cellStyle name="20% - Accent3 40 4" xfId="2696"/>
    <cellStyle name="20% - Accent3 41" xfId="641"/>
    <cellStyle name="20% - Accent3 41 2" xfId="1324"/>
    <cellStyle name="20% - Accent3 41 3" xfId="2007"/>
    <cellStyle name="20% - Accent3 41 4" xfId="2690"/>
    <cellStyle name="20% - Accent3 42" xfId="638"/>
    <cellStyle name="20% - Accent3 42 2" xfId="1321"/>
    <cellStyle name="20% - Accent3 42 3" xfId="2004"/>
    <cellStyle name="20% - Accent3 42 4" xfId="2687"/>
    <cellStyle name="20% - Accent3 43" xfId="680"/>
    <cellStyle name="20% - Accent3 43 2" xfId="1363"/>
    <cellStyle name="20% - Accent3 43 3" xfId="2046"/>
    <cellStyle name="20% - Accent3 43 4" xfId="2729"/>
    <cellStyle name="20% - Accent3 44" xfId="703"/>
    <cellStyle name="20% - Accent3 44 2" xfId="1386"/>
    <cellStyle name="20% - Accent3 44 3" xfId="2069"/>
    <cellStyle name="20% - Accent3 44 4" xfId="2752"/>
    <cellStyle name="20% - Accent3 45" xfId="697"/>
    <cellStyle name="20% - Accent3 45 2" xfId="1380"/>
    <cellStyle name="20% - Accent3 45 3" xfId="2063"/>
    <cellStyle name="20% - Accent3 45 4" xfId="2746"/>
    <cellStyle name="20% - Accent3 46" xfId="694"/>
    <cellStyle name="20% - Accent3 46 2" xfId="1377"/>
    <cellStyle name="20% - Accent3 46 3" xfId="2060"/>
    <cellStyle name="20% - Accent3 46 4" xfId="2743"/>
    <cellStyle name="20% - Accent3 47" xfId="745"/>
    <cellStyle name="20% - Accent3 47 2" xfId="1428"/>
    <cellStyle name="20% - Accent3 47 3" xfId="2111"/>
    <cellStyle name="20% - Accent3 47 4" xfId="2794"/>
    <cellStyle name="20% - Accent3 48" xfId="739"/>
    <cellStyle name="20% - Accent3 48 2" xfId="1422"/>
    <cellStyle name="20% - Accent3 48 3" xfId="2105"/>
    <cellStyle name="20% - Accent3 48 4" xfId="2788"/>
    <cellStyle name="20% - Accent3 49" xfId="736"/>
    <cellStyle name="20% - Accent3 49 2" xfId="1419"/>
    <cellStyle name="20% - Accent3 49 3" xfId="2102"/>
    <cellStyle name="20% - Accent3 49 4" xfId="2785"/>
    <cellStyle name="20% - Accent3 5" xfId="130"/>
    <cellStyle name="20% - Accent3 5 2" xfId="813"/>
    <cellStyle name="20% - Accent3 5 3" xfId="1496"/>
    <cellStyle name="20% - Accent3 5 4" xfId="2179"/>
    <cellStyle name="20% - Accent3 50" xfId="776"/>
    <cellStyle name="20% - Accent3 51" xfId="1459"/>
    <cellStyle name="20% - Accent3 52" xfId="2142"/>
    <cellStyle name="20% - Accent3 53" xfId="2830"/>
    <cellStyle name="20% - Accent3 54" xfId="2843"/>
    <cellStyle name="20% - Accent3 55" xfId="2855"/>
    <cellStyle name="20% - Accent3 56" xfId="2883"/>
    <cellStyle name="20% - Accent3 57" xfId="2877"/>
    <cellStyle name="20% - Accent3 58" xfId="2874"/>
    <cellStyle name="20% - Accent3 59" xfId="2886"/>
    <cellStyle name="20% - Accent3 6" xfId="143"/>
    <cellStyle name="20% - Accent3 6 2" xfId="826"/>
    <cellStyle name="20% - Accent3 6 3" xfId="1509"/>
    <cellStyle name="20% - Accent3 6 4" xfId="2192"/>
    <cellStyle name="20% - Accent3 60" xfId="2899"/>
    <cellStyle name="20% - Accent3 61" xfId="2911"/>
    <cellStyle name="20% - Accent3 62" xfId="2963"/>
    <cellStyle name="20% - Accent3 63" xfId="2957"/>
    <cellStyle name="20% - Accent3 64" xfId="2954"/>
    <cellStyle name="20% - Accent3 65" xfId="3004"/>
    <cellStyle name="20% - Accent3 66" xfId="2998"/>
    <cellStyle name="20% - Accent3 67" xfId="2995"/>
    <cellStyle name="20% - Accent3 68" xfId="3054"/>
    <cellStyle name="20% - Accent3 69" xfId="3048"/>
    <cellStyle name="20% - Accent3 7" xfId="156"/>
    <cellStyle name="20% - Accent3 7 2" xfId="839"/>
    <cellStyle name="20% - Accent3 7 3" xfId="1522"/>
    <cellStyle name="20% - Accent3 7 4" xfId="2205"/>
    <cellStyle name="20% - Accent3 70" xfId="3045"/>
    <cellStyle name="20% - Accent3 71" xfId="3057"/>
    <cellStyle name="20% - Accent3 72" xfId="3070"/>
    <cellStyle name="20% - Accent3 73" xfId="3083"/>
    <cellStyle name="20% - Accent3 74" xfId="3096"/>
    <cellStyle name="20% - Accent3 75" xfId="3109"/>
    <cellStyle name="20% - Accent3 76" xfId="3121"/>
    <cellStyle name="20% - Accent3 77" xfId="3177"/>
    <cellStyle name="20% - Accent3 78" xfId="3171"/>
    <cellStyle name="20% - Accent3 79" xfId="3168"/>
    <cellStyle name="20% - Accent3 8" xfId="169"/>
    <cellStyle name="20% - Accent3 8 2" xfId="852"/>
    <cellStyle name="20% - Accent3 8 3" xfId="1535"/>
    <cellStyle name="20% - Accent3 8 4" xfId="2218"/>
    <cellStyle name="20% - Accent3 80" xfId="3180"/>
    <cellStyle name="20% - Accent3 81" xfId="3193"/>
    <cellStyle name="20% - Accent3 82" xfId="3205"/>
    <cellStyle name="20% - Accent3 83" xfId="3246"/>
    <cellStyle name="20% - Accent3 9" xfId="182"/>
    <cellStyle name="20% - Accent3 9 2" xfId="865"/>
    <cellStyle name="20% - Accent3 9 3" xfId="1548"/>
    <cellStyle name="20% - Accent3 9 4" xfId="2231"/>
    <cellStyle name="20% - Accent4 10" xfId="228"/>
    <cellStyle name="20% - Accent4 10 2" xfId="911"/>
    <cellStyle name="20% - Accent4 10 3" xfId="1594"/>
    <cellStyle name="20% - Accent4 10 4" xfId="2277"/>
    <cellStyle name="20% - Accent4 11" xfId="237"/>
    <cellStyle name="20% - Accent4 11 2" xfId="920"/>
    <cellStyle name="20% - Accent4 11 3" xfId="1603"/>
    <cellStyle name="20% - Accent4 11 4" xfId="2286"/>
    <cellStyle name="20% - Accent4 12" xfId="268"/>
    <cellStyle name="20% - Accent4 12 2" xfId="951"/>
    <cellStyle name="20% - Accent4 12 3" xfId="1634"/>
    <cellStyle name="20% - Accent4 12 4" xfId="2317"/>
    <cellStyle name="20% - Accent4 13" xfId="281"/>
    <cellStyle name="20% - Accent4 13 2" xfId="964"/>
    <cellStyle name="20% - Accent4 13 3" xfId="1647"/>
    <cellStyle name="20% - Accent4 13 4" xfId="2330"/>
    <cellStyle name="20% - Accent4 14" xfId="294"/>
    <cellStyle name="20% - Accent4 14 2" xfId="977"/>
    <cellStyle name="20% - Accent4 14 3" xfId="1660"/>
    <cellStyle name="20% - Accent4 14 4" xfId="2343"/>
    <cellStyle name="20% - Accent4 15" xfId="306"/>
    <cellStyle name="20% - Accent4 15 2" xfId="989"/>
    <cellStyle name="20% - Accent4 15 3" xfId="1672"/>
    <cellStyle name="20% - Accent4 15 4" xfId="2355"/>
    <cellStyle name="20% - Accent4 16" xfId="316"/>
    <cellStyle name="20% - Accent4 16 2" xfId="999"/>
    <cellStyle name="20% - Accent4 16 3" xfId="1682"/>
    <cellStyle name="20% - Accent4 16 4" xfId="2365"/>
    <cellStyle name="20% - Accent4 17" xfId="326"/>
    <cellStyle name="20% - Accent4 17 2" xfId="1009"/>
    <cellStyle name="20% - Accent4 17 3" xfId="1692"/>
    <cellStyle name="20% - Accent4 17 4" xfId="2375"/>
    <cellStyle name="20% - Accent4 18" xfId="335"/>
    <cellStyle name="20% - Accent4 18 2" xfId="1018"/>
    <cellStyle name="20% - Accent4 18 3" xfId="1701"/>
    <cellStyle name="20% - Accent4 18 4" xfId="2384"/>
    <cellStyle name="20% - Accent4 19" xfId="358"/>
    <cellStyle name="20% - Accent4 19 2" xfId="1041"/>
    <cellStyle name="20% - Accent4 19 3" xfId="1724"/>
    <cellStyle name="20% - Accent4 19 4" xfId="2407"/>
    <cellStyle name="20% - Accent4 2" xfId="131"/>
    <cellStyle name="20% - Accent4 2 2" xfId="814"/>
    <cellStyle name="20% - Accent4 2 3" xfId="1497"/>
    <cellStyle name="20% - Accent4 2 4" xfId="2180"/>
    <cellStyle name="20% - Accent4 20" xfId="368"/>
    <cellStyle name="20% - Accent4 20 2" xfId="1051"/>
    <cellStyle name="20% - Accent4 20 3" xfId="1734"/>
    <cellStyle name="20% - Accent4 20 4" xfId="2417"/>
    <cellStyle name="20% - Accent4 21" xfId="377"/>
    <cellStyle name="20% - Accent4 21 2" xfId="1060"/>
    <cellStyle name="20% - Accent4 21 3" xfId="1743"/>
    <cellStyle name="20% - Accent4 21 4" xfId="2426"/>
    <cellStyle name="20% - Accent4 22" xfId="408"/>
    <cellStyle name="20% - Accent4 22 2" xfId="1091"/>
    <cellStyle name="20% - Accent4 22 3" xfId="1774"/>
    <cellStyle name="20% - Accent4 22 4" xfId="2457"/>
    <cellStyle name="20% - Accent4 23" xfId="422"/>
    <cellStyle name="20% - Accent4 23 2" xfId="1105"/>
    <cellStyle name="20% - Accent4 23 3" xfId="1788"/>
    <cellStyle name="20% - Accent4 23 4" xfId="2471"/>
    <cellStyle name="20% - Accent4 24" xfId="436"/>
    <cellStyle name="20% - Accent4 24 2" xfId="1119"/>
    <cellStyle name="20% - Accent4 24 3" xfId="1802"/>
    <cellStyle name="20% - Accent4 24 4" xfId="2485"/>
    <cellStyle name="20% - Accent4 25" xfId="450"/>
    <cellStyle name="20% - Accent4 25 2" xfId="1133"/>
    <cellStyle name="20% - Accent4 25 3" xfId="1816"/>
    <cellStyle name="20% - Accent4 25 4" xfId="2499"/>
    <cellStyle name="20% - Accent4 26" xfId="463"/>
    <cellStyle name="20% - Accent4 26 2" xfId="1146"/>
    <cellStyle name="20% - Accent4 26 3" xfId="1829"/>
    <cellStyle name="20% - Accent4 26 4" xfId="2512"/>
    <cellStyle name="20% - Accent4 27" xfId="476"/>
    <cellStyle name="20% - Accent4 27 2" xfId="1159"/>
    <cellStyle name="20% - Accent4 27 3" xfId="1842"/>
    <cellStyle name="20% - Accent4 27 4" xfId="2525"/>
    <cellStyle name="20% - Accent4 28" xfId="489"/>
    <cellStyle name="20% - Accent4 28 2" xfId="1172"/>
    <cellStyle name="20% - Accent4 28 3" xfId="1855"/>
    <cellStyle name="20% - Accent4 28 4" xfId="2538"/>
    <cellStyle name="20% - Accent4 29" xfId="502"/>
    <cellStyle name="20% - Accent4 29 2" xfId="1185"/>
    <cellStyle name="20% - Accent4 29 3" xfId="1868"/>
    <cellStyle name="20% - Accent4 29 4" xfId="2551"/>
    <cellStyle name="20% - Accent4 3" xfId="144"/>
    <cellStyle name="20% - Accent4 3 2" xfId="827"/>
    <cellStyle name="20% - Accent4 3 3" xfId="1510"/>
    <cellStyle name="20% - Accent4 3 4" xfId="2193"/>
    <cellStyle name="20% - Accent4 30" xfId="515"/>
    <cellStyle name="20% - Accent4 30 2" xfId="1198"/>
    <cellStyle name="20% - Accent4 30 3" xfId="1881"/>
    <cellStyle name="20% - Accent4 30 4" xfId="2564"/>
    <cellStyle name="20% - Accent4 31" xfId="527"/>
    <cellStyle name="20% - Accent4 31 2" xfId="1210"/>
    <cellStyle name="20% - Accent4 31 3" xfId="1893"/>
    <cellStyle name="20% - Accent4 31 4" xfId="2576"/>
    <cellStyle name="20% - Accent4 32" xfId="537"/>
    <cellStyle name="20% - Accent4 32 2" xfId="1220"/>
    <cellStyle name="20% - Accent4 32 3" xfId="1903"/>
    <cellStyle name="20% - Accent4 32 4" xfId="2586"/>
    <cellStyle name="20% - Accent4 33" xfId="547"/>
    <cellStyle name="20% - Accent4 33 2" xfId="1230"/>
    <cellStyle name="20% - Accent4 33 3" xfId="1913"/>
    <cellStyle name="20% - Accent4 33 4" xfId="2596"/>
    <cellStyle name="20% - Accent4 34" xfId="556"/>
    <cellStyle name="20% - Accent4 34 2" xfId="1239"/>
    <cellStyle name="20% - Accent4 34 3" xfId="1922"/>
    <cellStyle name="20% - Accent4 34 4" xfId="2605"/>
    <cellStyle name="20% - Accent4 35" xfId="579"/>
    <cellStyle name="20% - Accent4 35 2" xfId="1262"/>
    <cellStyle name="20% - Accent4 35 3" xfId="1945"/>
    <cellStyle name="20% - Accent4 35 4" xfId="2628"/>
    <cellStyle name="20% - Accent4 36" xfId="589"/>
    <cellStyle name="20% - Accent4 36 2" xfId="1272"/>
    <cellStyle name="20% - Accent4 36 3" xfId="1955"/>
    <cellStyle name="20% - Accent4 36 4" xfId="2638"/>
    <cellStyle name="20% - Accent4 37" xfId="598"/>
    <cellStyle name="20% - Accent4 37 2" xfId="1281"/>
    <cellStyle name="20% - Accent4 37 3" xfId="1964"/>
    <cellStyle name="20% - Accent4 37 4" xfId="2647"/>
    <cellStyle name="20% - Accent4 38" xfId="616"/>
    <cellStyle name="20% - Accent4 38 2" xfId="1299"/>
    <cellStyle name="20% - Accent4 38 3" xfId="1982"/>
    <cellStyle name="20% - Accent4 38 4" xfId="2665"/>
    <cellStyle name="20% - Accent4 39" xfId="626"/>
    <cellStyle name="20% - Accent4 39 2" xfId="1309"/>
    <cellStyle name="20% - Accent4 39 3" xfId="1992"/>
    <cellStyle name="20% - Accent4 39 4" xfId="2675"/>
    <cellStyle name="20% - Accent4 4" xfId="157"/>
    <cellStyle name="20% - Accent4 4 2" xfId="840"/>
    <cellStyle name="20% - Accent4 4 3" xfId="1523"/>
    <cellStyle name="20% - Accent4 4 4" xfId="2206"/>
    <cellStyle name="20% - Accent4 40" xfId="649"/>
    <cellStyle name="20% - Accent4 40 2" xfId="1332"/>
    <cellStyle name="20% - Accent4 40 3" xfId="2015"/>
    <cellStyle name="20% - Accent4 40 4" xfId="2698"/>
    <cellStyle name="20% - Accent4 41" xfId="659"/>
    <cellStyle name="20% - Accent4 41 2" xfId="1342"/>
    <cellStyle name="20% - Accent4 41 3" xfId="2025"/>
    <cellStyle name="20% - Accent4 41 4" xfId="2708"/>
    <cellStyle name="20% - Accent4 42" xfId="668"/>
    <cellStyle name="20% - Accent4 42 2" xfId="1351"/>
    <cellStyle name="20% - Accent4 42 3" xfId="2034"/>
    <cellStyle name="20% - Accent4 42 4" xfId="2717"/>
    <cellStyle name="20% - Accent4 43" xfId="682"/>
    <cellStyle name="20% - Accent4 43 2" xfId="1365"/>
    <cellStyle name="20% - Accent4 43 3" xfId="2048"/>
    <cellStyle name="20% - Accent4 43 4" xfId="2731"/>
    <cellStyle name="20% - Accent4 44" xfId="705"/>
    <cellStyle name="20% - Accent4 44 2" xfId="1388"/>
    <cellStyle name="20% - Accent4 44 3" xfId="2071"/>
    <cellStyle name="20% - Accent4 44 4" xfId="2754"/>
    <cellStyle name="20% - Accent4 45" xfId="715"/>
    <cellStyle name="20% - Accent4 45 2" xfId="1398"/>
    <cellStyle name="20% - Accent4 45 3" xfId="2081"/>
    <cellStyle name="20% - Accent4 45 4" xfId="2764"/>
    <cellStyle name="20% - Accent4 46" xfId="724"/>
    <cellStyle name="20% - Accent4 46 2" xfId="1407"/>
    <cellStyle name="20% - Accent4 46 3" xfId="2090"/>
    <cellStyle name="20% - Accent4 46 4" xfId="2773"/>
    <cellStyle name="20% - Accent4 47" xfId="747"/>
    <cellStyle name="20% - Accent4 47 2" xfId="1430"/>
    <cellStyle name="20% - Accent4 47 3" xfId="2113"/>
    <cellStyle name="20% - Accent4 47 4" xfId="2796"/>
    <cellStyle name="20% - Accent4 48" xfId="757"/>
    <cellStyle name="20% - Accent4 48 2" xfId="1440"/>
    <cellStyle name="20% - Accent4 48 3" xfId="2123"/>
    <cellStyle name="20% - Accent4 48 4" xfId="2806"/>
    <cellStyle name="20% - Accent4 49" xfId="766"/>
    <cellStyle name="20% - Accent4 49 2" xfId="1449"/>
    <cellStyle name="20% - Accent4 49 3" xfId="2132"/>
    <cellStyle name="20% - Accent4 49 4" xfId="2815"/>
    <cellStyle name="20% - Accent4 5" xfId="170"/>
    <cellStyle name="20% - Accent4 5 2" xfId="853"/>
    <cellStyle name="20% - Accent4 5 3" xfId="1536"/>
    <cellStyle name="20% - Accent4 5 4" xfId="2219"/>
    <cellStyle name="20% - Accent4 50" xfId="778"/>
    <cellStyle name="20% - Accent4 51" xfId="1461"/>
    <cellStyle name="20% - Accent4 52" xfId="2144"/>
    <cellStyle name="20% - Accent4 53" xfId="2833"/>
    <cellStyle name="20% - Accent4 54" xfId="2846"/>
    <cellStyle name="20% - Accent4 55" xfId="2857"/>
    <cellStyle name="20% - Accent4 56" xfId="2887"/>
    <cellStyle name="20% - Accent4 57" xfId="2900"/>
    <cellStyle name="20% - Accent4 58" xfId="2912"/>
    <cellStyle name="20% - Accent4 59" xfId="2922"/>
    <cellStyle name="20% - Accent4 6" xfId="183"/>
    <cellStyle name="20% - Accent4 6 2" xfId="866"/>
    <cellStyle name="20% - Accent4 6 3" xfId="1549"/>
    <cellStyle name="20% - Accent4 6 4" xfId="2232"/>
    <cellStyle name="20% - Accent4 60" xfId="2932"/>
    <cellStyle name="20% - Accent4 61" xfId="2941"/>
    <cellStyle name="20% - Accent4 62" xfId="2966"/>
    <cellStyle name="20% - Accent4 63" xfId="2977"/>
    <cellStyle name="20% - Accent4 64" xfId="2987"/>
    <cellStyle name="20% - Accent4 65" xfId="3006"/>
    <cellStyle name="20% - Accent4 66" xfId="3016"/>
    <cellStyle name="20% - Accent4 67" xfId="3025"/>
    <cellStyle name="20% - Accent4 68" xfId="3058"/>
    <cellStyle name="20% - Accent4 69" xfId="3071"/>
    <cellStyle name="20% - Accent4 7" xfId="196"/>
    <cellStyle name="20% - Accent4 7 2" xfId="879"/>
    <cellStyle name="20% - Accent4 7 3" xfId="1562"/>
    <cellStyle name="20% - Accent4 7 4" xfId="2245"/>
    <cellStyle name="20% - Accent4 70" xfId="3084"/>
    <cellStyle name="20% - Accent4 71" xfId="3097"/>
    <cellStyle name="20% - Accent4 72" xfId="3110"/>
    <cellStyle name="20% - Accent4 73" xfId="3122"/>
    <cellStyle name="20% - Accent4 74" xfId="3132"/>
    <cellStyle name="20% - Accent4 75" xfId="3142"/>
    <cellStyle name="20% - Accent4 76" xfId="3151"/>
    <cellStyle name="20% - Accent4 77" xfId="3181"/>
    <cellStyle name="20% - Accent4 78" xfId="3194"/>
    <cellStyle name="20% - Accent4 79" xfId="3206"/>
    <cellStyle name="20% - Accent4 8" xfId="208"/>
    <cellStyle name="20% - Accent4 8 2" xfId="891"/>
    <cellStyle name="20% - Accent4 8 3" xfId="1574"/>
    <cellStyle name="20% - Accent4 8 4" xfId="2257"/>
    <cellStyle name="20% - Accent4 80" xfId="3216"/>
    <cellStyle name="20% - Accent4 81" xfId="3226"/>
    <cellStyle name="20% - Accent4 82" xfId="3235"/>
    <cellStyle name="20% - Accent4 83" xfId="3248"/>
    <cellStyle name="20% - Accent4 9" xfId="218"/>
    <cellStyle name="20% - Accent4 9 2" xfId="901"/>
    <cellStyle name="20% - Accent4 9 3" xfId="1584"/>
    <cellStyle name="20% - Accent4 9 4" xfId="2267"/>
    <cellStyle name="20% - Accent5 10" xfId="231"/>
    <cellStyle name="20% - Accent5 10 2" xfId="914"/>
    <cellStyle name="20% - Accent5 10 3" xfId="1597"/>
    <cellStyle name="20% - Accent5 10 4" xfId="2280"/>
    <cellStyle name="20% - Accent5 11" xfId="239"/>
    <cellStyle name="20% - Accent5 11 2" xfId="922"/>
    <cellStyle name="20% - Accent5 11 3" xfId="1605"/>
    <cellStyle name="20% - Accent5 11 4" xfId="2288"/>
    <cellStyle name="20% - Accent5 12" xfId="271"/>
    <cellStyle name="20% - Accent5 12 2" xfId="954"/>
    <cellStyle name="20% - Accent5 12 3" xfId="1637"/>
    <cellStyle name="20% - Accent5 12 4" xfId="2320"/>
    <cellStyle name="20% - Accent5 13" xfId="284"/>
    <cellStyle name="20% - Accent5 13 2" xfId="967"/>
    <cellStyle name="20% - Accent5 13 3" xfId="1650"/>
    <cellStyle name="20% - Accent5 13 4" xfId="2333"/>
    <cellStyle name="20% - Accent5 14" xfId="297"/>
    <cellStyle name="20% - Accent5 14 2" xfId="980"/>
    <cellStyle name="20% - Accent5 14 3" xfId="1663"/>
    <cellStyle name="20% - Accent5 14 4" xfId="2346"/>
    <cellStyle name="20% - Accent5 15" xfId="309"/>
    <cellStyle name="20% - Accent5 15 2" xfId="992"/>
    <cellStyle name="20% - Accent5 15 3" xfId="1675"/>
    <cellStyle name="20% - Accent5 15 4" xfId="2358"/>
    <cellStyle name="20% - Accent5 16" xfId="319"/>
    <cellStyle name="20% - Accent5 16 2" xfId="1002"/>
    <cellStyle name="20% - Accent5 16 3" xfId="1685"/>
    <cellStyle name="20% - Accent5 16 4" xfId="2368"/>
    <cellStyle name="20% - Accent5 17" xfId="329"/>
    <cellStyle name="20% - Accent5 17 2" xfId="1012"/>
    <cellStyle name="20% - Accent5 17 3" xfId="1695"/>
    <cellStyle name="20% - Accent5 17 4" xfId="2378"/>
    <cellStyle name="20% - Accent5 18" xfId="337"/>
    <cellStyle name="20% - Accent5 18 2" xfId="1020"/>
    <cellStyle name="20% - Accent5 18 3" xfId="1703"/>
    <cellStyle name="20% - Accent5 18 4" xfId="2386"/>
    <cellStyle name="20% - Accent5 19" xfId="361"/>
    <cellStyle name="20% - Accent5 19 2" xfId="1044"/>
    <cellStyle name="20% - Accent5 19 3" xfId="1727"/>
    <cellStyle name="20% - Accent5 19 4" xfId="2410"/>
    <cellStyle name="20% - Accent5 2" xfId="134"/>
    <cellStyle name="20% - Accent5 2 2" xfId="817"/>
    <cellStyle name="20% - Accent5 2 3" xfId="1500"/>
    <cellStyle name="20% - Accent5 2 4" xfId="2183"/>
    <cellStyle name="20% - Accent5 20" xfId="371"/>
    <cellStyle name="20% - Accent5 20 2" xfId="1054"/>
    <cellStyle name="20% - Accent5 20 3" xfId="1737"/>
    <cellStyle name="20% - Accent5 20 4" xfId="2420"/>
    <cellStyle name="20% - Accent5 21" xfId="379"/>
    <cellStyle name="20% - Accent5 21 2" xfId="1062"/>
    <cellStyle name="20% - Accent5 21 3" xfId="1745"/>
    <cellStyle name="20% - Accent5 21 4" xfId="2428"/>
    <cellStyle name="20% - Accent5 22" xfId="412"/>
    <cellStyle name="20% - Accent5 22 2" xfId="1095"/>
    <cellStyle name="20% - Accent5 22 3" xfId="1778"/>
    <cellStyle name="20% - Accent5 22 4" xfId="2461"/>
    <cellStyle name="20% - Accent5 23" xfId="426"/>
    <cellStyle name="20% - Accent5 23 2" xfId="1109"/>
    <cellStyle name="20% - Accent5 23 3" xfId="1792"/>
    <cellStyle name="20% - Accent5 23 4" xfId="2475"/>
    <cellStyle name="20% - Accent5 24" xfId="440"/>
    <cellStyle name="20% - Accent5 24 2" xfId="1123"/>
    <cellStyle name="20% - Accent5 24 3" xfId="1806"/>
    <cellStyle name="20% - Accent5 24 4" xfId="2489"/>
    <cellStyle name="20% - Accent5 25" xfId="453"/>
    <cellStyle name="20% - Accent5 25 2" xfId="1136"/>
    <cellStyle name="20% - Accent5 25 3" xfId="1819"/>
    <cellStyle name="20% - Accent5 25 4" xfId="2502"/>
    <cellStyle name="20% - Accent5 26" xfId="466"/>
    <cellStyle name="20% - Accent5 26 2" xfId="1149"/>
    <cellStyle name="20% - Accent5 26 3" xfId="1832"/>
    <cellStyle name="20% - Accent5 26 4" xfId="2515"/>
    <cellStyle name="20% - Accent5 27" xfId="479"/>
    <cellStyle name="20% - Accent5 27 2" xfId="1162"/>
    <cellStyle name="20% - Accent5 27 3" xfId="1845"/>
    <cellStyle name="20% - Accent5 27 4" xfId="2528"/>
    <cellStyle name="20% - Accent5 28" xfId="492"/>
    <cellStyle name="20% - Accent5 28 2" xfId="1175"/>
    <cellStyle name="20% - Accent5 28 3" xfId="1858"/>
    <cellStyle name="20% - Accent5 28 4" xfId="2541"/>
    <cellStyle name="20% - Accent5 29" xfId="505"/>
    <cellStyle name="20% - Accent5 29 2" xfId="1188"/>
    <cellStyle name="20% - Accent5 29 3" xfId="1871"/>
    <cellStyle name="20% - Accent5 29 4" xfId="2554"/>
    <cellStyle name="20% - Accent5 3" xfId="147"/>
    <cellStyle name="20% - Accent5 3 2" xfId="830"/>
    <cellStyle name="20% - Accent5 3 3" xfId="1513"/>
    <cellStyle name="20% - Accent5 3 4" xfId="2196"/>
    <cellStyle name="20% - Accent5 30" xfId="518"/>
    <cellStyle name="20% - Accent5 30 2" xfId="1201"/>
    <cellStyle name="20% - Accent5 30 3" xfId="1884"/>
    <cellStyle name="20% - Accent5 30 4" xfId="2567"/>
    <cellStyle name="20% - Accent5 31" xfId="530"/>
    <cellStyle name="20% - Accent5 31 2" xfId="1213"/>
    <cellStyle name="20% - Accent5 31 3" xfId="1896"/>
    <cellStyle name="20% - Accent5 31 4" xfId="2579"/>
    <cellStyle name="20% - Accent5 32" xfId="540"/>
    <cellStyle name="20% - Accent5 32 2" xfId="1223"/>
    <cellStyle name="20% - Accent5 32 3" xfId="1906"/>
    <cellStyle name="20% - Accent5 32 4" xfId="2589"/>
    <cellStyle name="20% - Accent5 33" xfId="550"/>
    <cellStyle name="20% - Accent5 33 2" xfId="1233"/>
    <cellStyle name="20% - Accent5 33 3" xfId="1916"/>
    <cellStyle name="20% - Accent5 33 4" xfId="2599"/>
    <cellStyle name="20% - Accent5 34" xfId="558"/>
    <cellStyle name="20% - Accent5 34 2" xfId="1241"/>
    <cellStyle name="20% - Accent5 34 3" xfId="1924"/>
    <cellStyle name="20% - Accent5 34 4" xfId="2607"/>
    <cellStyle name="20% - Accent5 35" xfId="582"/>
    <cellStyle name="20% - Accent5 35 2" xfId="1265"/>
    <cellStyle name="20% - Accent5 35 3" xfId="1948"/>
    <cellStyle name="20% - Accent5 35 4" xfId="2631"/>
    <cellStyle name="20% - Accent5 36" xfId="592"/>
    <cellStyle name="20% - Accent5 36 2" xfId="1275"/>
    <cellStyle name="20% - Accent5 36 3" xfId="1958"/>
    <cellStyle name="20% - Accent5 36 4" xfId="2641"/>
    <cellStyle name="20% - Accent5 37" xfId="600"/>
    <cellStyle name="20% - Accent5 37 2" xfId="1283"/>
    <cellStyle name="20% - Accent5 37 3" xfId="1966"/>
    <cellStyle name="20% - Accent5 37 4" xfId="2649"/>
    <cellStyle name="20% - Accent5 38" xfId="619"/>
    <cellStyle name="20% - Accent5 38 2" xfId="1302"/>
    <cellStyle name="20% - Accent5 38 3" xfId="1985"/>
    <cellStyle name="20% - Accent5 38 4" xfId="2668"/>
    <cellStyle name="20% - Accent5 39" xfId="628"/>
    <cellStyle name="20% - Accent5 39 2" xfId="1311"/>
    <cellStyle name="20% - Accent5 39 3" xfId="1994"/>
    <cellStyle name="20% - Accent5 39 4" xfId="2677"/>
    <cellStyle name="20% - Accent5 4" xfId="160"/>
    <cellStyle name="20% - Accent5 4 2" xfId="843"/>
    <cellStyle name="20% - Accent5 4 3" xfId="1526"/>
    <cellStyle name="20% - Accent5 4 4" xfId="2209"/>
    <cellStyle name="20% - Accent5 40" xfId="652"/>
    <cellStyle name="20% - Accent5 40 2" xfId="1335"/>
    <cellStyle name="20% - Accent5 40 3" xfId="2018"/>
    <cellStyle name="20% - Accent5 40 4" xfId="2701"/>
    <cellStyle name="20% - Accent5 41" xfId="662"/>
    <cellStyle name="20% - Accent5 41 2" xfId="1345"/>
    <cellStyle name="20% - Accent5 41 3" xfId="2028"/>
    <cellStyle name="20% - Accent5 41 4" xfId="2711"/>
    <cellStyle name="20% - Accent5 42" xfId="670"/>
    <cellStyle name="20% - Accent5 42 2" xfId="1353"/>
    <cellStyle name="20% - Accent5 42 3" xfId="2036"/>
    <cellStyle name="20% - Accent5 42 4" xfId="2719"/>
    <cellStyle name="20% - Accent5 43" xfId="684"/>
    <cellStyle name="20% - Accent5 43 2" xfId="1367"/>
    <cellStyle name="20% - Accent5 43 3" xfId="2050"/>
    <cellStyle name="20% - Accent5 43 4" xfId="2733"/>
    <cellStyle name="20% - Accent5 44" xfId="708"/>
    <cellStyle name="20% - Accent5 44 2" xfId="1391"/>
    <cellStyle name="20% - Accent5 44 3" xfId="2074"/>
    <cellStyle name="20% - Accent5 44 4" xfId="2757"/>
    <cellStyle name="20% - Accent5 45" xfId="718"/>
    <cellStyle name="20% - Accent5 45 2" xfId="1401"/>
    <cellStyle name="20% - Accent5 45 3" xfId="2084"/>
    <cellStyle name="20% - Accent5 45 4" xfId="2767"/>
    <cellStyle name="20% - Accent5 46" xfId="726"/>
    <cellStyle name="20% - Accent5 46 2" xfId="1409"/>
    <cellStyle name="20% - Accent5 46 3" xfId="2092"/>
    <cellStyle name="20% - Accent5 46 4" xfId="2775"/>
    <cellStyle name="20% - Accent5 47" xfId="750"/>
    <cellStyle name="20% - Accent5 47 2" xfId="1433"/>
    <cellStyle name="20% - Accent5 47 3" xfId="2116"/>
    <cellStyle name="20% - Accent5 47 4" xfId="2799"/>
    <cellStyle name="20% - Accent5 48" xfId="760"/>
    <cellStyle name="20% - Accent5 48 2" xfId="1443"/>
    <cellStyle name="20% - Accent5 48 3" xfId="2126"/>
    <cellStyle name="20% - Accent5 48 4" xfId="2809"/>
    <cellStyle name="20% - Accent5 49" xfId="768"/>
    <cellStyle name="20% - Accent5 49 2" xfId="1451"/>
    <cellStyle name="20% - Accent5 49 3" xfId="2134"/>
    <cellStyle name="20% - Accent5 49 4" xfId="2817"/>
    <cellStyle name="20% - Accent5 5" xfId="173"/>
    <cellStyle name="20% - Accent5 5 2" xfId="856"/>
    <cellStyle name="20% - Accent5 5 3" xfId="1539"/>
    <cellStyle name="20% - Accent5 5 4" xfId="2222"/>
    <cellStyle name="20% - Accent5 50" xfId="780"/>
    <cellStyle name="20% - Accent5 51" xfId="1463"/>
    <cellStyle name="20% - Accent5 52" xfId="2146"/>
    <cellStyle name="20% - Accent5 53" xfId="2837"/>
    <cellStyle name="20% - Accent5 54" xfId="2849"/>
    <cellStyle name="20% - Accent5 55" xfId="2859"/>
    <cellStyle name="20% - Accent5 56" xfId="2890"/>
    <cellStyle name="20% - Accent5 57" xfId="2903"/>
    <cellStyle name="20% - Accent5 58" xfId="2915"/>
    <cellStyle name="20% - Accent5 59" xfId="2925"/>
    <cellStyle name="20% - Accent5 6" xfId="186"/>
    <cellStyle name="20% - Accent5 6 2" xfId="869"/>
    <cellStyle name="20% - Accent5 6 3" xfId="1552"/>
    <cellStyle name="20% - Accent5 6 4" xfId="2235"/>
    <cellStyle name="20% - Accent5 60" xfId="2935"/>
    <cellStyle name="20% - Accent5 61" xfId="2943"/>
    <cellStyle name="20% - Accent5 62" xfId="2969"/>
    <cellStyle name="20% - Accent5 63" xfId="2980"/>
    <cellStyle name="20% - Accent5 64" xfId="2989"/>
    <cellStyle name="20% - Accent5 65" xfId="3009"/>
    <cellStyle name="20% - Accent5 66" xfId="3019"/>
    <cellStyle name="20% - Accent5 67" xfId="3027"/>
    <cellStyle name="20% - Accent5 68" xfId="3061"/>
    <cellStyle name="20% - Accent5 69" xfId="3074"/>
    <cellStyle name="20% - Accent5 7" xfId="199"/>
    <cellStyle name="20% - Accent5 7 2" xfId="882"/>
    <cellStyle name="20% - Accent5 7 3" xfId="1565"/>
    <cellStyle name="20% - Accent5 7 4" xfId="2248"/>
    <cellStyle name="20% - Accent5 70" xfId="3087"/>
    <cellStyle name="20% - Accent5 71" xfId="3100"/>
    <cellStyle name="20% - Accent5 72" xfId="3113"/>
    <cellStyle name="20% - Accent5 73" xfId="3125"/>
    <cellStyle name="20% - Accent5 74" xfId="3135"/>
    <cellStyle name="20% - Accent5 75" xfId="3145"/>
    <cellStyle name="20% - Accent5 76" xfId="3153"/>
    <cellStyle name="20% - Accent5 77" xfId="3184"/>
    <cellStyle name="20% - Accent5 78" xfId="3197"/>
    <cellStyle name="20% - Accent5 79" xfId="3209"/>
    <cellStyle name="20% - Accent5 8" xfId="211"/>
    <cellStyle name="20% - Accent5 8 2" xfId="894"/>
    <cellStyle name="20% - Accent5 8 3" xfId="1577"/>
    <cellStyle name="20% - Accent5 8 4" xfId="2260"/>
    <cellStyle name="20% - Accent5 80" xfId="3219"/>
    <cellStyle name="20% - Accent5 81" xfId="3229"/>
    <cellStyle name="20% - Accent5 82" xfId="3237"/>
    <cellStyle name="20% - Accent5 83" xfId="3250"/>
    <cellStyle name="20% - Accent5 9" xfId="221"/>
    <cellStyle name="20% - Accent5 9 2" xfId="904"/>
    <cellStyle name="20% - Accent5 9 3" xfId="1587"/>
    <cellStyle name="20% - Accent5 9 4" xfId="2270"/>
    <cellStyle name="20% - Accent6 10" xfId="234"/>
    <cellStyle name="20% - Accent6 10 2" xfId="917"/>
    <cellStyle name="20% - Accent6 10 3" xfId="1600"/>
    <cellStyle name="20% - Accent6 10 4" xfId="2283"/>
    <cellStyle name="20% - Accent6 11" xfId="241"/>
    <cellStyle name="20% - Accent6 11 2" xfId="924"/>
    <cellStyle name="20% - Accent6 11 3" xfId="1607"/>
    <cellStyle name="20% - Accent6 11 4" xfId="2290"/>
    <cellStyle name="20% - Accent6 12" xfId="275"/>
    <cellStyle name="20% - Accent6 12 2" xfId="958"/>
    <cellStyle name="20% - Accent6 12 3" xfId="1641"/>
    <cellStyle name="20% - Accent6 12 4" xfId="2324"/>
    <cellStyle name="20% - Accent6 13" xfId="288"/>
    <cellStyle name="20% - Accent6 13 2" xfId="971"/>
    <cellStyle name="20% - Accent6 13 3" xfId="1654"/>
    <cellStyle name="20% - Accent6 13 4" xfId="2337"/>
    <cellStyle name="20% - Accent6 14" xfId="300"/>
    <cellStyle name="20% - Accent6 14 2" xfId="983"/>
    <cellStyle name="20% - Accent6 14 3" xfId="1666"/>
    <cellStyle name="20% - Accent6 14 4" xfId="2349"/>
    <cellStyle name="20% - Accent6 15" xfId="312"/>
    <cellStyle name="20% - Accent6 15 2" xfId="995"/>
    <cellStyle name="20% - Accent6 15 3" xfId="1678"/>
    <cellStyle name="20% - Accent6 15 4" xfId="2361"/>
    <cellStyle name="20% - Accent6 16" xfId="322"/>
    <cellStyle name="20% - Accent6 16 2" xfId="1005"/>
    <cellStyle name="20% - Accent6 16 3" xfId="1688"/>
    <cellStyle name="20% - Accent6 16 4" xfId="2371"/>
    <cellStyle name="20% - Accent6 17" xfId="332"/>
    <cellStyle name="20% - Accent6 17 2" xfId="1015"/>
    <cellStyle name="20% - Accent6 17 3" xfId="1698"/>
    <cellStyle name="20% - Accent6 17 4" xfId="2381"/>
    <cellStyle name="20% - Accent6 18" xfId="339"/>
    <cellStyle name="20% - Accent6 18 2" xfId="1022"/>
    <cellStyle name="20% - Accent6 18 3" xfId="1705"/>
    <cellStyle name="20% - Accent6 18 4" xfId="2388"/>
    <cellStyle name="20% - Accent6 19" xfId="364"/>
    <cellStyle name="20% - Accent6 19 2" xfId="1047"/>
    <cellStyle name="20% - Accent6 19 3" xfId="1730"/>
    <cellStyle name="20% - Accent6 19 4" xfId="2413"/>
    <cellStyle name="20% - Accent6 2" xfId="138"/>
    <cellStyle name="20% - Accent6 2 2" xfId="821"/>
    <cellStyle name="20% - Accent6 2 3" xfId="1504"/>
    <cellStyle name="20% - Accent6 2 4" xfId="2187"/>
    <cellStyle name="20% - Accent6 20" xfId="374"/>
    <cellStyle name="20% - Accent6 20 2" xfId="1057"/>
    <cellStyle name="20% - Accent6 20 3" xfId="1740"/>
    <cellStyle name="20% - Accent6 20 4" xfId="2423"/>
    <cellStyle name="20% - Accent6 21" xfId="381"/>
    <cellStyle name="20% - Accent6 21 2" xfId="1064"/>
    <cellStyle name="20% - Accent6 21 3" xfId="1747"/>
    <cellStyle name="20% - Accent6 21 4" xfId="2430"/>
    <cellStyle name="20% - Accent6 22" xfId="416"/>
    <cellStyle name="20% - Accent6 22 2" xfId="1099"/>
    <cellStyle name="20% - Accent6 22 3" xfId="1782"/>
    <cellStyle name="20% - Accent6 22 4" xfId="2465"/>
    <cellStyle name="20% - Accent6 23" xfId="430"/>
    <cellStyle name="20% - Accent6 23 2" xfId="1113"/>
    <cellStyle name="20% - Accent6 23 3" xfId="1796"/>
    <cellStyle name="20% - Accent6 23 4" xfId="2479"/>
    <cellStyle name="20% - Accent6 24" xfId="444"/>
    <cellStyle name="20% - Accent6 24 2" xfId="1127"/>
    <cellStyle name="20% - Accent6 24 3" xfId="1810"/>
    <cellStyle name="20% - Accent6 24 4" xfId="2493"/>
    <cellStyle name="20% - Accent6 25" xfId="457"/>
    <cellStyle name="20% - Accent6 25 2" xfId="1140"/>
    <cellStyle name="20% - Accent6 25 3" xfId="1823"/>
    <cellStyle name="20% - Accent6 25 4" xfId="2506"/>
    <cellStyle name="20% - Accent6 26" xfId="470"/>
    <cellStyle name="20% - Accent6 26 2" xfId="1153"/>
    <cellStyle name="20% - Accent6 26 3" xfId="1836"/>
    <cellStyle name="20% - Accent6 26 4" xfId="2519"/>
    <cellStyle name="20% - Accent6 27" xfId="483"/>
    <cellStyle name="20% - Accent6 27 2" xfId="1166"/>
    <cellStyle name="20% - Accent6 27 3" xfId="1849"/>
    <cellStyle name="20% - Accent6 27 4" xfId="2532"/>
    <cellStyle name="20% - Accent6 28" xfId="496"/>
    <cellStyle name="20% - Accent6 28 2" xfId="1179"/>
    <cellStyle name="20% - Accent6 28 3" xfId="1862"/>
    <cellStyle name="20% - Accent6 28 4" xfId="2545"/>
    <cellStyle name="20% - Accent6 29" xfId="509"/>
    <cellStyle name="20% - Accent6 29 2" xfId="1192"/>
    <cellStyle name="20% - Accent6 29 3" xfId="1875"/>
    <cellStyle name="20% - Accent6 29 4" xfId="2558"/>
    <cellStyle name="20% - Accent6 3" xfId="151"/>
    <cellStyle name="20% - Accent6 3 2" xfId="834"/>
    <cellStyle name="20% - Accent6 3 3" xfId="1517"/>
    <cellStyle name="20% - Accent6 3 4" xfId="2200"/>
    <cellStyle name="20% - Accent6 30" xfId="521"/>
    <cellStyle name="20% - Accent6 30 2" xfId="1204"/>
    <cellStyle name="20% - Accent6 30 3" xfId="1887"/>
    <cellStyle name="20% - Accent6 30 4" xfId="2570"/>
    <cellStyle name="20% - Accent6 31" xfId="533"/>
    <cellStyle name="20% - Accent6 31 2" xfId="1216"/>
    <cellStyle name="20% - Accent6 31 3" xfId="1899"/>
    <cellStyle name="20% - Accent6 31 4" xfId="2582"/>
    <cellStyle name="20% - Accent6 32" xfId="543"/>
    <cellStyle name="20% - Accent6 32 2" xfId="1226"/>
    <cellStyle name="20% - Accent6 32 3" xfId="1909"/>
    <cellStyle name="20% - Accent6 32 4" xfId="2592"/>
    <cellStyle name="20% - Accent6 33" xfId="553"/>
    <cellStyle name="20% - Accent6 33 2" xfId="1236"/>
    <cellStyle name="20% - Accent6 33 3" xfId="1919"/>
    <cellStyle name="20% - Accent6 33 4" xfId="2602"/>
    <cellStyle name="20% - Accent6 34" xfId="560"/>
    <cellStyle name="20% - Accent6 34 2" xfId="1243"/>
    <cellStyle name="20% - Accent6 34 3" xfId="1926"/>
    <cellStyle name="20% - Accent6 34 4" xfId="2609"/>
    <cellStyle name="20% - Accent6 35" xfId="585"/>
    <cellStyle name="20% - Accent6 35 2" xfId="1268"/>
    <cellStyle name="20% - Accent6 35 3" xfId="1951"/>
    <cellStyle name="20% - Accent6 35 4" xfId="2634"/>
    <cellStyle name="20% - Accent6 36" xfId="595"/>
    <cellStyle name="20% - Accent6 36 2" xfId="1278"/>
    <cellStyle name="20% - Accent6 36 3" xfId="1961"/>
    <cellStyle name="20% - Accent6 36 4" xfId="2644"/>
    <cellStyle name="20% - Accent6 37" xfId="602"/>
    <cellStyle name="20% - Accent6 37 2" xfId="1285"/>
    <cellStyle name="20% - Accent6 37 3" xfId="1968"/>
    <cellStyle name="20% - Accent6 37 4" xfId="2651"/>
    <cellStyle name="20% - Accent6 38" xfId="622"/>
    <cellStyle name="20% - Accent6 38 2" xfId="1305"/>
    <cellStyle name="20% - Accent6 38 3" xfId="1988"/>
    <cellStyle name="20% - Accent6 38 4" xfId="2671"/>
    <cellStyle name="20% - Accent6 39" xfId="630"/>
    <cellStyle name="20% - Accent6 39 2" xfId="1313"/>
    <cellStyle name="20% - Accent6 39 3" xfId="1996"/>
    <cellStyle name="20% - Accent6 39 4" xfId="2679"/>
    <cellStyle name="20% - Accent6 4" xfId="164"/>
    <cellStyle name="20% - Accent6 4 2" xfId="847"/>
    <cellStyle name="20% - Accent6 4 3" xfId="1530"/>
    <cellStyle name="20% - Accent6 4 4" xfId="2213"/>
    <cellStyle name="20% - Accent6 40" xfId="655"/>
    <cellStyle name="20% - Accent6 40 2" xfId="1338"/>
    <cellStyle name="20% - Accent6 40 3" xfId="2021"/>
    <cellStyle name="20% - Accent6 40 4" xfId="2704"/>
    <cellStyle name="20% - Accent6 41" xfId="665"/>
    <cellStyle name="20% - Accent6 41 2" xfId="1348"/>
    <cellStyle name="20% - Accent6 41 3" xfId="2031"/>
    <cellStyle name="20% - Accent6 41 4" xfId="2714"/>
    <cellStyle name="20% - Accent6 42" xfId="672"/>
    <cellStyle name="20% - Accent6 42 2" xfId="1355"/>
    <cellStyle name="20% - Accent6 42 3" xfId="2038"/>
    <cellStyle name="20% - Accent6 42 4" xfId="2721"/>
    <cellStyle name="20% - Accent6 43" xfId="686"/>
    <cellStyle name="20% - Accent6 43 2" xfId="1369"/>
    <cellStyle name="20% - Accent6 43 3" xfId="2052"/>
    <cellStyle name="20% - Accent6 43 4" xfId="2735"/>
    <cellStyle name="20% - Accent6 44" xfId="711"/>
    <cellStyle name="20% - Accent6 44 2" xfId="1394"/>
    <cellStyle name="20% - Accent6 44 3" xfId="2077"/>
    <cellStyle name="20% - Accent6 44 4" xfId="2760"/>
    <cellStyle name="20% - Accent6 45" xfId="721"/>
    <cellStyle name="20% - Accent6 45 2" xfId="1404"/>
    <cellStyle name="20% - Accent6 45 3" xfId="2087"/>
    <cellStyle name="20% - Accent6 45 4" xfId="2770"/>
    <cellStyle name="20% - Accent6 46" xfId="728"/>
    <cellStyle name="20% - Accent6 46 2" xfId="1411"/>
    <cellStyle name="20% - Accent6 46 3" xfId="2094"/>
    <cellStyle name="20% - Accent6 46 4" xfId="2777"/>
    <cellStyle name="20% - Accent6 47" xfId="753"/>
    <cellStyle name="20% - Accent6 47 2" xfId="1436"/>
    <cellStyle name="20% - Accent6 47 3" xfId="2119"/>
    <cellStyle name="20% - Accent6 47 4" xfId="2802"/>
    <cellStyle name="20% - Accent6 48" xfId="763"/>
    <cellStyle name="20% - Accent6 48 2" xfId="1446"/>
    <cellStyle name="20% - Accent6 48 3" xfId="2129"/>
    <cellStyle name="20% - Accent6 48 4" xfId="2812"/>
    <cellStyle name="20% - Accent6 49" xfId="770"/>
    <cellStyle name="20% - Accent6 49 2" xfId="1453"/>
    <cellStyle name="20% - Accent6 49 3" xfId="2136"/>
    <cellStyle name="20% - Accent6 49 4" xfId="2819"/>
    <cellStyle name="20% - Accent6 5" xfId="177"/>
    <cellStyle name="20% - Accent6 5 2" xfId="860"/>
    <cellStyle name="20% - Accent6 5 3" xfId="1543"/>
    <cellStyle name="20% - Accent6 5 4" xfId="2226"/>
    <cellStyle name="20% - Accent6 50" xfId="782"/>
    <cellStyle name="20% - Accent6 51" xfId="1465"/>
    <cellStyle name="20% - Accent6 52" xfId="2148"/>
    <cellStyle name="20% - Accent6 53" xfId="2839"/>
    <cellStyle name="20% - Accent6 54" xfId="2851"/>
    <cellStyle name="20% - Accent6 55" xfId="2861"/>
    <cellStyle name="20% - Accent6 56" xfId="2894"/>
    <cellStyle name="20% - Accent6 57" xfId="2906"/>
    <cellStyle name="20% - Accent6 58" xfId="2918"/>
    <cellStyle name="20% - Accent6 59" xfId="2928"/>
    <cellStyle name="20% - Accent6 6" xfId="190"/>
    <cellStyle name="20% - Accent6 6 2" xfId="873"/>
    <cellStyle name="20% - Accent6 6 3" xfId="1556"/>
    <cellStyle name="20% - Accent6 6 4" xfId="2239"/>
    <cellStyle name="20% - Accent6 60" xfId="2938"/>
    <cellStyle name="20% - Accent6 61" xfId="2945"/>
    <cellStyle name="20% - Accent6 62" xfId="2972"/>
    <cellStyle name="20% - Accent6 63" xfId="2983"/>
    <cellStyle name="20% - Accent6 64" xfId="2991"/>
    <cellStyle name="20% - Accent6 65" xfId="3012"/>
    <cellStyle name="20% - Accent6 66" xfId="3022"/>
    <cellStyle name="20% - Accent6 67" xfId="3029"/>
    <cellStyle name="20% - Accent6 68" xfId="3065"/>
    <cellStyle name="20% - Accent6 69" xfId="3078"/>
    <cellStyle name="20% - Accent6 7" xfId="202"/>
    <cellStyle name="20% - Accent6 7 2" xfId="885"/>
    <cellStyle name="20% - Accent6 7 3" xfId="1568"/>
    <cellStyle name="20% - Accent6 7 4" xfId="2251"/>
    <cellStyle name="20% - Accent6 70" xfId="3091"/>
    <cellStyle name="20% - Accent6 71" xfId="3104"/>
    <cellStyle name="20% - Accent6 72" xfId="3116"/>
    <cellStyle name="20% - Accent6 73" xfId="3128"/>
    <cellStyle name="20% - Accent6 74" xfId="3138"/>
    <cellStyle name="20% - Accent6 75" xfId="3148"/>
    <cellStyle name="20% - Accent6 76" xfId="3155"/>
    <cellStyle name="20% - Accent6 77" xfId="3188"/>
    <cellStyle name="20% - Accent6 78" xfId="3200"/>
    <cellStyle name="20% - Accent6 79" xfId="3212"/>
    <cellStyle name="20% - Accent6 8" xfId="214"/>
    <cellStyle name="20% - Accent6 8 2" xfId="897"/>
    <cellStyle name="20% - Accent6 8 3" xfId="1580"/>
    <cellStyle name="20% - Accent6 8 4" xfId="2263"/>
    <cellStyle name="20% - Accent6 80" xfId="3222"/>
    <cellStyle name="20% - Accent6 81" xfId="3232"/>
    <cellStyle name="20% - Accent6 82" xfId="3239"/>
    <cellStyle name="20% - Accent6 83" xfId="3252"/>
    <cellStyle name="20% - Accent6 9" xfId="224"/>
    <cellStyle name="20% - Accent6 9 2" xfId="907"/>
    <cellStyle name="20% - Accent6 9 3" xfId="1590"/>
    <cellStyle name="20% - Accent6 9 4" xfId="2273"/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Accent1 10" xfId="216"/>
    <cellStyle name="40% - Accent1 10 2" xfId="899"/>
    <cellStyle name="40% - Accent1 10 3" xfId="1582"/>
    <cellStyle name="40% - Accent1 10 4" xfId="2265"/>
    <cellStyle name="40% - Accent1 11" xfId="226"/>
    <cellStyle name="40% - Accent1 11 2" xfId="909"/>
    <cellStyle name="40% - Accent1 11 3" xfId="1592"/>
    <cellStyle name="40% - Accent1 11 4" xfId="2275"/>
    <cellStyle name="40% - Accent1 12" xfId="257"/>
    <cellStyle name="40% - Accent1 12 2" xfId="940"/>
    <cellStyle name="40% - Accent1 12 3" xfId="1623"/>
    <cellStyle name="40% - Accent1 12 4" xfId="2306"/>
    <cellStyle name="40% - Accent1 13" xfId="259"/>
    <cellStyle name="40% - Accent1 13 2" xfId="942"/>
    <cellStyle name="40% - Accent1 13 3" xfId="1625"/>
    <cellStyle name="40% - Accent1 13 4" xfId="2308"/>
    <cellStyle name="40% - Accent1 14" xfId="277"/>
    <cellStyle name="40% - Accent1 14 2" xfId="960"/>
    <cellStyle name="40% - Accent1 14 3" xfId="1643"/>
    <cellStyle name="40% - Accent1 14 4" xfId="2326"/>
    <cellStyle name="40% - Accent1 15" xfId="290"/>
    <cellStyle name="40% - Accent1 15 2" xfId="973"/>
    <cellStyle name="40% - Accent1 15 3" xfId="1656"/>
    <cellStyle name="40% - Accent1 15 4" xfId="2339"/>
    <cellStyle name="40% - Accent1 16" xfId="302"/>
    <cellStyle name="40% - Accent1 16 2" xfId="985"/>
    <cellStyle name="40% - Accent1 16 3" xfId="1668"/>
    <cellStyle name="40% - Accent1 16 4" xfId="2351"/>
    <cellStyle name="40% - Accent1 17" xfId="314"/>
    <cellStyle name="40% - Accent1 17 2" xfId="997"/>
    <cellStyle name="40% - Accent1 17 3" xfId="1680"/>
    <cellStyle name="40% - Accent1 17 4" xfId="2363"/>
    <cellStyle name="40% - Accent1 18" xfId="324"/>
    <cellStyle name="40% - Accent1 18 2" xfId="1007"/>
    <cellStyle name="40% - Accent1 18 3" xfId="1690"/>
    <cellStyle name="40% - Accent1 18 4" xfId="2373"/>
    <cellStyle name="40% - Accent1 19" xfId="349"/>
    <cellStyle name="40% - Accent1 19 2" xfId="1032"/>
    <cellStyle name="40% - Accent1 19 3" xfId="1715"/>
    <cellStyle name="40% - Accent1 19 4" xfId="2398"/>
    <cellStyle name="40% - Accent1 2" xfId="120"/>
    <cellStyle name="40% - Accent1 2 2" xfId="803"/>
    <cellStyle name="40% - Accent1 2 3" xfId="1486"/>
    <cellStyle name="40% - Accent1 2 4" xfId="2169"/>
    <cellStyle name="40% - Accent1 20" xfId="351"/>
    <cellStyle name="40% - Accent1 20 2" xfId="1034"/>
    <cellStyle name="40% - Accent1 20 3" xfId="1717"/>
    <cellStyle name="40% - Accent1 20 4" xfId="2400"/>
    <cellStyle name="40% - Accent1 21" xfId="366"/>
    <cellStyle name="40% - Accent1 21 2" xfId="1049"/>
    <cellStyle name="40% - Accent1 21 3" xfId="1732"/>
    <cellStyle name="40% - Accent1 21 4" xfId="2415"/>
    <cellStyle name="40% - Accent1 22" xfId="397"/>
    <cellStyle name="40% - Accent1 22 2" xfId="1080"/>
    <cellStyle name="40% - Accent1 22 3" xfId="1763"/>
    <cellStyle name="40% - Accent1 22 4" xfId="2446"/>
    <cellStyle name="40% - Accent1 23" xfId="399"/>
    <cellStyle name="40% - Accent1 23 2" xfId="1082"/>
    <cellStyle name="40% - Accent1 23 3" xfId="1765"/>
    <cellStyle name="40% - Accent1 23 4" xfId="2448"/>
    <cellStyle name="40% - Accent1 24" xfId="418"/>
    <cellStyle name="40% - Accent1 24 2" xfId="1101"/>
    <cellStyle name="40% - Accent1 24 3" xfId="1784"/>
    <cellStyle name="40% - Accent1 24 4" xfId="2467"/>
    <cellStyle name="40% - Accent1 25" xfId="432"/>
    <cellStyle name="40% - Accent1 25 2" xfId="1115"/>
    <cellStyle name="40% - Accent1 25 3" xfId="1798"/>
    <cellStyle name="40% - Accent1 25 4" xfId="2481"/>
    <cellStyle name="40% - Accent1 26" xfId="446"/>
    <cellStyle name="40% - Accent1 26 2" xfId="1129"/>
    <cellStyle name="40% - Accent1 26 3" xfId="1812"/>
    <cellStyle name="40% - Accent1 26 4" xfId="2495"/>
    <cellStyle name="40% - Accent1 27" xfId="459"/>
    <cellStyle name="40% - Accent1 27 2" xfId="1142"/>
    <cellStyle name="40% - Accent1 27 3" xfId="1825"/>
    <cellStyle name="40% - Accent1 27 4" xfId="2508"/>
    <cellStyle name="40% - Accent1 28" xfId="472"/>
    <cellStyle name="40% - Accent1 28 2" xfId="1155"/>
    <cellStyle name="40% - Accent1 28 3" xfId="1838"/>
    <cellStyle name="40% - Accent1 28 4" xfId="2521"/>
    <cellStyle name="40% - Accent1 29" xfId="485"/>
    <cellStyle name="40% - Accent1 29 2" xfId="1168"/>
    <cellStyle name="40% - Accent1 29 3" xfId="1851"/>
    <cellStyle name="40% - Accent1 29 4" xfId="2534"/>
    <cellStyle name="40% - Accent1 3" xfId="122"/>
    <cellStyle name="40% - Accent1 3 2" xfId="805"/>
    <cellStyle name="40% - Accent1 3 3" xfId="1488"/>
    <cellStyle name="40% - Accent1 3 4" xfId="2171"/>
    <cellStyle name="40% - Accent1 30" xfId="498"/>
    <cellStyle name="40% - Accent1 30 2" xfId="1181"/>
    <cellStyle name="40% - Accent1 30 3" xfId="1864"/>
    <cellStyle name="40% - Accent1 30 4" xfId="2547"/>
    <cellStyle name="40% - Accent1 31" xfId="511"/>
    <cellStyle name="40% - Accent1 31 2" xfId="1194"/>
    <cellStyle name="40% - Accent1 31 3" xfId="1877"/>
    <cellStyle name="40% - Accent1 31 4" xfId="2560"/>
    <cellStyle name="40% - Accent1 32" xfId="523"/>
    <cellStyle name="40% - Accent1 32 2" xfId="1206"/>
    <cellStyle name="40% - Accent1 32 3" xfId="1889"/>
    <cellStyle name="40% - Accent1 32 4" xfId="2572"/>
    <cellStyle name="40% - Accent1 33" xfId="535"/>
    <cellStyle name="40% - Accent1 33 2" xfId="1218"/>
    <cellStyle name="40% - Accent1 33 3" xfId="1901"/>
    <cellStyle name="40% - Accent1 33 4" xfId="2584"/>
    <cellStyle name="40% - Accent1 34" xfId="545"/>
    <cellStyle name="40% - Accent1 34 2" xfId="1228"/>
    <cellStyle name="40% - Accent1 34 3" xfId="1911"/>
    <cellStyle name="40% - Accent1 34 4" xfId="2594"/>
    <cellStyle name="40% - Accent1 35" xfId="570"/>
    <cellStyle name="40% - Accent1 35 2" xfId="1253"/>
    <cellStyle name="40% - Accent1 35 3" xfId="1936"/>
    <cellStyle name="40% - Accent1 35 4" xfId="2619"/>
    <cellStyle name="40% - Accent1 36" xfId="572"/>
    <cellStyle name="40% - Accent1 36 2" xfId="1255"/>
    <cellStyle name="40% - Accent1 36 3" xfId="1938"/>
    <cellStyle name="40% - Accent1 36 4" xfId="2621"/>
    <cellStyle name="40% - Accent1 37" xfId="587"/>
    <cellStyle name="40% - Accent1 37 2" xfId="1270"/>
    <cellStyle name="40% - Accent1 37 3" xfId="1953"/>
    <cellStyle name="40% - Accent1 37 4" xfId="2636"/>
    <cellStyle name="40% - Accent1 38" xfId="609"/>
    <cellStyle name="40% - Accent1 38 2" xfId="1292"/>
    <cellStyle name="40% - Accent1 38 3" xfId="1975"/>
    <cellStyle name="40% - Accent1 38 4" xfId="2658"/>
    <cellStyle name="40% - Accent1 39" xfId="607"/>
    <cellStyle name="40% - Accent1 39 2" xfId="1290"/>
    <cellStyle name="40% - Accent1 39 3" xfId="1973"/>
    <cellStyle name="40% - Accent1 39 4" xfId="2656"/>
    <cellStyle name="40% - Accent1 4" xfId="140"/>
    <cellStyle name="40% - Accent1 4 2" xfId="823"/>
    <cellStyle name="40% - Accent1 4 3" xfId="1506"/>
    <cellStyle name="40% - Accent1 4 4" xfId="2189"/>
    <cellStyle name="40% - Accent1 40" xfId="640"/>
    <cellStyle name="40% - Accent1 40 2" xfId="1323"/>
    <cellStyle name="40% - Accent1 40 3" xfId="2006"/>
    <cellStyle name="40% - Accent1 40 4" xfId="2689"/>
    <cellStyle name="40% - Accent1 41" xfId="642"/>
    <cellStyle name="40% - Accent1 41 2" xfId="1325"/>
    <cellStyle name="40% - Accent1 41 3" xfId="2008"/>
    <cellStyle name="40% - Accent1 41 4" xfId="2691"/>
    <cellStyle name="40% - Accent1 42" xfId="657"/>
    <cellStyle name="40% - Accent1 42 2" xfId="1340"/>
    <cellStyle name="40% - Accent1 42 3" xfId="2023"/>
    <cellStyle name="40% - Accent1 42 4" xfId="2706"/>
    <cellStyle name="40% - Accent1 43" xfId="677"/>
    <cellStyle name="40% - Accent1 43 2" xfId="1360"/>
    <cellStyle name="40% - Accent1 43 3" xfId="2043"/>
    <cellStyle name="40% - Accent1 43 4" xfId="2726"/>
    <cellStyle name="40% - Accent1 44" xfId="696"/>
    <cellStyle name="40% - Accent1 44 2" xfId="1379"/>
    <cellStyle name="40% - Accent1 44 3" xfId="2062"/>
    <cellStyle name="40% - Accent1 44 4" xfId="2745"/>
    <cellStyle name="40% - Accent1 45" xfId="698"/>
    <cellStyle name="40% - Accent1 45 2" xfId="1381"/>
    <cellStyle name="40% - Accent1 45 3" xfId="2064"/>
    <cellStyle name="40% - Accent1 45 4" xfId="2747"/>
    <cellStyle name="40% - Accent1 46" xfId="713"/>
    <cellStyle name="40% - Accent1 46 2" xfId="1396"/>
    <cellStyle name="40% - Accent1 46 3" xfId="2079"/>
    <cellStyle name="40% - Accent1 46 4" xfId="2762"/>
    <cellStyle name="40% - Accent1 47" xfId="738"/>
    <cellStyle name="40% - Accent1 47 2" xfId="1421"/>
    <cellStyle name="40% - Accent1 47 3" xfId="2104"/>
    <cellStyle name="40% - Accent1 47 4" xfId="2787"/>
    <cellStyle name="40% - Accent1 48" xfId="740"/>
    <cellStyle name="40% - Accent1 48 2" xfId="1423"/>
    <cellStyle name="40% - Accent1 48 3" xfId="2106"/>
    <cellStyle name="40% - Accent1 48 4" xfId="2789"/>
    <cellStyle name="40% - Accent1 49" xfId="755"/>
    <cellStyle name="40% - Accent1 49 2" xfId="1438"/>
    <cellStyle name="40% - Accent1 49 3" xfId="2121"/>
    <cellStyle name="40% - Accent1 49 4" xfId="2804"/>
    <cellStyle name="40% - Accent1 5" xfId="153"/>
    <cellStyle name="40% - Accent1 5 2" xfId="836"/>
    <cellStyle name="40% - Accent1 5 3" xfId="1519"/>
    <cellStyle name="40% - Accent1 5 4" xfId="2202"/>
    <cellStyle name="40% - Accent1 50" xfId="773"/>
    <cellStyle name="40% - Accent1 51" xfId="1456"/>
    <cellStyle name="40% - Accent1 52" xfId="2139"/>
    <cellStyle name="40% - Accent1 53" xfId="2825"/>
    <cellStyle name="40% - Accent1 54" xfId="2832"/>
    <cellStyle name="40% - Accent1 55" xfId="2845"/>
    <cellStyle name="40% - Accent1 56" xfId="2876"/>
    <cellStyle name="40% - Accent1 57" xfId="2878"/>
    <cellStyle name="40% - Accent1 58" xfId="2896"/>
    <cellStyle name="40% - Accent1 59" xfId="2908"/>
    <cellStyle name="40% - Accent1 6" xfId="166"/>
    <cellStyle name="40% - Accent1 6 2" xfId="849"/>
    <cellStyle name="40% - Accent1 6 3" xfId="1532"/>
    <cellStyle name="40% - Accent1 6 4" xfId="2215"/>
    <cellStyle name="40% - Accent1 60" xfId="2920"/>
    <cellStyle name="40% - Accent1 61" xfId="2930"/>
    <cellStyle name="40% - Accent1 62" xfId="2956"/>
    <cellStyle name="40% - Accent1 63" xfId="2958"/>
    <cellStyle name="40% - Accent1 64" xfId="2974"/>
    <cellStyle name="40% - Accent1 65" xfId="2997"/>
    <cellStyle name="40% - Accent1 66" xfId="2999"/>
    <cellStyle name="40% - Accent1 67" xfId="3014"/>
    <cellStyle name="40% - Accent1 68" xfId="3047"/>
    <cellStyle name="40% - Accent1 69" xfId="3049"/>
    <cellStyle name="40% - Accent1 7" xfId="179"/>
    <cellStyle name="40% - Accent1 7 2" xfId="862"/>
    <cellStyle name="40% - Accent1 7 3" xfId="1545"/>
    <cellStyle name="40% - Accent1 7 4" xfId="2228"/>
    <cellStyle name="40% - Accent1 70" xfId="3067"/>
    <cellStyle name="40% - Accent1 71" xfId="3080"/>
    <cellStyle name="40% - Accent1 72" xfId="3093"/>
    <cellStyle name="40% - Accent1 73" xfId="3106"/>
    <cellStyle name="40% - Accent1 74" xfId="3118"/>
    <cellStyle name="40% - Accent1 75" xfId="3130"/>
    <cellStyle name="40% - Accent1 76" xfId="3140"/>
    <cellStyle name="40% - Accent1 77" xfId="3170"/>
    <cellStyle name="40% - Accent1 78" xfId="3172"/>
    <cellStyle name="40% - Accent1 79" xfId="3190"/>
    <cellStyle name="40% - Accent1 8" xfId="192"/>
    <cellStyle name="40% - Accent1 8 2" xfId="875"/>
    <cellStyle name="40% - Accent1 8 3" xfId="1558"/>
    <cellStyle name="40% - Accent1 8 4" xfId="2241"/>
    <cellStyle name="40% - Accent1 80" xfId="3202"/>
    <cellStyle name="40% - Accent1 81" xfId="3214"/>
    <cellStyle name="40% - Accent1 82" xfId="3224"/>
    <cellStyle name="40% - Accent1 83" xfId="3243"/>
    <cellStyle name="40% - Accent1 9" xfId="204"/>
    <cellStyle name="40% - Accent1 9 2" xfId="887"/>
    <cellStyle name="40% - Accent1 9 3" xfId="1570"/>
    <cellStyle name="40% - Accent1 9 4" xfId="2253"/>
    <cellStyle name="40% - Accent2 10" xfId="220"/>
    <cellStyle name="40% - Accent2 10 2" xfId="903"/>
    <cellStyle name="40% - Accent2 10 3" xfId="1586"/>
    <cellStyle name="40% - Accent2 10 4" xfId="2269"/>
    <cellStyle name="40% - Accent2 11" xfId="230"/>
    <cellStyle name="40% - Accent2 11 2" xfId="913"/>
    <cellStyle name="40% - Accent2 11 3" xfId="1596"/>
    <cellStyle name="40% - Accent2 11 4" xfId="2279"/>
    <cellStyle name="40% - Accent2 12" xfId="261"/>
    <cellStyle name="40% - Accent2 12 2" xfId="944"/>
    <cellStyle name="40% - Accent2 12 3" xfId="1627"/>
    <cellStyle name="40% - Accent2 12 4" xfId="2310"/>
    <cellStyle name="40% - Accent2 13" xfId="270"/>
    <cellStyle name="40% - Accent2 13 2" xfId="953"/>
    <cellStyle name="40% - Accent2 13 3" xfId="1636"/>
    <cellStyle name="40% - Accent2 13 4" xfId="2319"/>
    <cellStyle name="40% - Accent2 14" xfId="283"/>
    <cellStyle name="40% - Accent2 14 2" xfId="966"/>
    <cellStyle name="40% - Accent2 14 3" xfId="1649"/>
    <cellStyle name="40% - Accent2 14 4" xfId="2332"/>
    <cellStyle name="40% - Accent2 15" xfId="296"/>
    <cellStyle name="40% - Accent2 15 2" xfId="979"/>
    <cellStyle name="40% - Accent2 15 3" xfId="1662"/>
    <cellStyle name="40% - Accent2 15 4" xfId="2345"/>
    <cellStyle name="40% - Accent2 16" xfId="308"/>
    <cellStyle name="40% - Accent2 16 2" xfId="991"/>
    <cellStyle name="40% - Accent2 16 3" xfId="1674"/>
    <cellStyle name="40% - Accent2 16 4" xfId="2357"/>
    <cellStyle name="40% - Accent2 17" xfId="318"/>
    <cellStyle name="40% - Accent2 17 2" xfId="1001"/>
    <cellStyle name="40% - Accent2 17 3" xfId="1684"/>
    <cellStyle name="40% - Accent2 17 4" xfId="2367"/>
    <cellStyle name="40% - Accent2 18" xfId="328"/>
    <cellStyle name="40% - Accent2 18 2" xfId="1011"/>
    <cellStyle name="40% - Accent2 18 3" xfId="1694"/>
    <cellStyle name="40% - Accent2 18 4" xfId="2377"/>
    <cellStyle name="40% - Accent2 19" xfId="353"/>
    <cellStyle name="40% - Accent2 19 2" xfId="1036"/>
    <cellStyle name="40% - Accent2 19 3" xfId="1719"/>
    <cellStyle name="40% - Accent2 19 4" xfId="2402"/>
    <cellStyle name="40% - Accent2 2" xfId="124"/>
    <cellStyle name="40% - Accent2 2 2" xfId="807"/>
    <cellStyle name="40% - Accent2 2 3" xfId="1490"/>
    <cellStyle name="40% - Accent2 2 4" xfId="2173"/>
    <cellStyle name="40% - Accent2 20" xfId="360"/>
    <cellStyle name="40% - Accent2 20 2" xfId="1043"/>
    <cellStyle name="40% - Accent2 20 3" xfId="1726"/>
    <cellStyle name="40% - Accent2 20 4" xfId="2409"/>
    <cellStyle name="40% - Accent2 21" xfId="370"/>
    <cellStyle name="40% - Accent2 21 2" xfId="1053"/>
    <cellStyle name="40% - Accent2 21 3" xfId="1736"/>
    <cellStyle name="40% - Accent2 21 4" xfId="2419"/>
    <cellStyle name="40% - Accent2 22" xfId="401"/>
    <cellStyle name="40% - Accent2 22 2" xfId="1084"/>
    <cellStyle name="40% - Accent2 22 3" xfId="1767"/>
    <cellStyle name="40% - Accent2 22 4" xfId="2450"/>
    <cellStyle name="40% - Accent2 23" xfId="410"/>
    <cellStyle name="40% - Accent2 23 2" xfId="1093"/>
    <cellStyle name="40% - Accent2 23 3" xfId="1776"/>
    <cellStyle name="40% - Accent2 23 4" xfId="2459"/>
    <cellStyle name="40% - Accent2 24" xfId="424"/>
    <cellStyle name="40% - Accent2 24 2" xfId="1107"/>
    <cellStyle name="40% - Accent2 24 3" xfId="1790"/>
    <cellStyle name="40% - Accent2 24 4" xfId="2473"/>
    <cellStyle name="40% - Accent2 25" xfId="438"/>
    <cellStyle name="40% - Accent2 25 2" xfId="1121"/>
    <cellStyle name="40% - Accent2 25 3" xfId="1804"/>
    <cellStyle name="40% - Accent2 25 4" xfId="2487"/>
    <cellStyle name="40% - Accent2 26" xfId="452"/>
    <cellStyle name="40% - Accent2 26 2" xfId="1135"/>
    <cellStyle name="40% - Accent2 26 3" xfId="1818"/>
    <cellStyle name="40% - Accent2 26 4" xfId="2501"/>
    <cellStyle name="40% - Accent2 27" xfId="465"/>
    <cellStyle name="40% - Accent2 27 2" xfId="1148"/>
    <cellStyle name="40% - Accent2 27 3" xfId="1831"/>
    <cellStyle name="40% - Accent2 27 4" xfId="2514"/>
    <cellStyle name="40% - Accent2 28" xfId="478"/>
    <cellStyle name="40% - Accent2 28 2" xfId="1161"/>
    <cellStyle name="40% - Accent2 28 3" xfId="1844"/>
    <cellStyle name="40% - Accent2 28 4" xfId="2527"/>
    <cellStyle name="40% - Accent2 29" xfId="491"/>
    <cellStyle name="40% - Accent2 29 2" xfId="1174"/>
    <cellStyle name="40% - Accent2 29 3" xfId="1857"/>
    <cellStyle name="40% - Accent2 29 4" xfId="2540"/>
    <cellStyle name="40% - Accent2 3" xfId="133"/>
    <cellStyle name="40% - Accent2 3 2" xfId="816"/>
    <cellStyle name="40% - Accent2 3 3" xfId="1499"/>
    <cellStyle name="40% - Accent2 3 4" xfId="2182"/>
    <cellStyle name="40% - Accent2 30" xfId="504"/>
    <cellStyle name="40% - Accent2 30 2" xfId="1187"/>
    <cellStyle name="40% - Accent2 30 3" xfId="1870"/>
    <cellStyle name="40% - Accent2 30 4" xfId="2553"/>
    <cellStyle name="40% - Accent2 31" xfId="517"/>
    <cellStyle name="40% - Accent2 31 2" xfId="1200"/>
    <cellStyle name="40% - Accent2 31 3" xfId="1883"/>
    <cellStyle name="40% - Accent2 31 4" xfId="2566"/>
    <cellStyle name="40% - Accent2 32" xfId="529"/>
    <cellStyle name="40% - Accent2 32 2" xfId="1212"/>
    <cellStyle name="40% - Accent2 32 3" xfId="1895"/>
    <cellStyle name="40% - Accent2 32 4" xfId="2578"/>
    <cellStyle name="40% - Accent2 33" xfId="539"/>
    <cellStyle name="40% - Accent2 33 2" xfId="1222"/>
    <cellStyle name="40% - Accent2 33 3" xfId="1905"/>
    <cellStyle name="40% - Accent2 33 4" xfId="2588"/>
    <cellStyle name="40% - Accent2 34" xfId="549"/>
    <cellStyle name="40% - Accent2 34 2" xfId="1232"/>
    <cellStyle name="40% - Accent2 34 3" xfId="1915"/>
    <cellStyle name="40% - Accent2 34 4" xfId="2598"/>
    <cellStyle name="40% - Accent2 35" xfId="574"/>
    <cellStyle name="40% - Accent2 35 2" xfId="1257"/>
    <cellStyle name="40% - Accent2 35 3" xfId="1940"/>
    <cellStyle name="40% - Accent2 35 4" xfId="2623"/>
    <cellStyle name="40% - Accent2 36" xfId="581"/>
    <cellStyle name="40% - Accent2 36 2" xfId="1264"/>
    <cellStyle name="40% - Accent2 36 3" xfId="1947"/>
    <cellStyle name="40% - Accent2 36 4" xfId="2630"/>
    <cellStyle name="40% - Accent2 37" xfId="591"/>
    <cellStyle name="40% - Accent2 37 2" xfId="1274"/>
    <cellStyle name="40% - Accent2 37 3" xfId="1957"/>
    <cellStyle name="40% - Accent2 37 4" xfId="2640"/>
    <cellStyle name="40% - Accent2 38" xfId="612"/>
    <cellStyle name="40% - Accent2 38 2" xfId="1295"/>
    <cellStyle name="40% - Accent2 38 3" xfId="1978"/>
    <cellStyle name="40% - Accent2 38 4" xfId="2661"/>
    <cellStyle name="40% - Accent2 39" xfId="615"/>
    <cellStyle name="40% - Accent2 39 2" xfId="1298"/>
    <cellStyle name="40% - Accent2 39 3" xfId="1981"/>
    <cellStyle name="40% - Accent2 39 4" xfId="2664"/>
    <cellStyle name="40% - Accent2 4" xfId="146"/>
    <cellStyle name="40% - Accent2 4 2" xfId="829"/>
    <cellStyle name="40% - Accent2 4 3" xfId="1512"/>
    <cellStyle name="40% - Accent2 4 4" xfId="2195"/>
    <cellStyle name="40% - Accent2 40" xfId="644"/>
    <cellStyle name="40% - Accent2 40 2" xfId="1327"/>
    <cellStyle name="40% - Accent2 40 3" xfId="2010"/>
    <cellStyle name="40% - Accent2 40 4" xfId="2693"/>
    <cellStyle name="40% - Accent2 41" xfId="651"/>
    <cellStyle name="40% - Accent2 41 2" xfId="1334"/>
    <cellStyle name="40% - Accent2 41 3" xfId="2017"/>
    <cellStyle name="40% - Accent2 41 4" xfId="2700"/>
    <cellStyle name="40% - Accent2 42" xfId="661"/>
    <cellStyle name="40% - Accent2 42 2" xfId="1344"/>
    <cellStyle name="40% - Accent2 42 3" xfId="2027"/>
    <cellStyle name="40% - Accent2 42 4" xfId="2710"/>
    <cellStyle name="40% - Accent2 43" xfId="679"/>
    <cellStyle name="40% - Accent2 43 2" xfId="1362"/>
    <cellStyle name="40% - Accent2 43 3" xfId="2045"/>
    <cellStyle name="40% - Accent2 43 4" xfId="2728"/>
    <cellStyle name="40% - Accent2 44" xfId="700"/>
    <cellStyle name="40% - Accent2 44 2" xfId="1383"/>
    <cellStyle name="40% - Accent2 44 3" xfId="2066"/>
    <cellStyle name="40% - Accent2 44 4" xfId="2749"/>
    <cellStyle name="40% - Accent2 45" xfId="707"/>
    <cellStyle name="40% - Accent2 45 2" xfId="1390"/>
    <cellStyle name="40% - Accent2 45 3" xfId="2073"/>
    <cellStyle name="40% - Accent2 45 4" xfId="2756"/>
    <cellStyle name="40% - Accent2 46" xfId="717"/>
    <cellStyle name="40% - Accent2 46 2" xfId="1400"/>
    <cellStyle name="40% - Accent2 46 3" xfId="2083"/>
    <cellStyle name="40% - Accent2 46 4" xfId="2766"/>
    <cellStyle name="40% - Accent2 47" xfId="742"/>
    <cellStyle name="40% - Accent2 47 2" xfId="1425"/>
    <cellStyle name="40% - Accent2 47 3" xfId="2108"/>
    <cellStyle name="40% - Accent2 47 4" xfId="2791"/>
    <cellStyle name="40% - Accent2 48" xfId="749"/>
    <cellStyle name="40% - Accent2 48 2" xfId="1432"/>
    <cellStyle name="40% - Accent2 48 3" xfId="2115"/>
    <cellStyle name="40% - Accent2 48 4" xfId="2798"/>
    <cellStyle name="40% - Accent2 49" xfId="759"/>
    <cellStyle name="40% - Accent2 49 2" xfId="1442"/>
    <cellStyle name="40% - Accent2 49 3" xfId="2125"/>
    <cellStyle name="40% - Accent2 49 4" xfId="2808"/>
    <cellStyle name="40% - Accent2 5" xfId="159"/>
    <cellStyle name="40% - Accent2 5 2" xfId="842"/>
    <cellStyle name="40% - Accent2 5 3" xfId="1525"/>
    <cellStyle name="40% - Accent2 5 4" xfId="2208"/>
    <cellStyle name="40% - Accent2 50" xfId="775"/>
    <cellStyle name="40% - Accent2 51" xfId="1458"/>
    <cellStyle name="40% - Accent2 52" xfId="2141"/>
    <cellStyle name="40% - Accent2 53" xfId="2829"/>
    <cellStyle name="40% - Accent2 54" xfId="2842"/>
    <cellStyle name="40% - Accent2 55" xfId="2854"/>
    <cellStyle name="40% - Accent2 56" xfId="2880"/>
    <cellStyle name="40% - Accent2 57" xfId="2889"/>
    <cellStyle name="40% - Accent2 58" xfId="2902"/>
    <cellStyle name="40% - Accent2 59" xfId="2914"/>
    <cellStyle name="40% - Accent2 6" xfId="172"/>
    <cellStyle name="40% - Accent2 6 2" xfId="855"/>
    <cellStyle name="40% - Accent2 6 3" xfId="1538"/>
    <cellStyle name="40% - Accent2 6 4" xfId="2221"/>
    <cellStyle name="40% - Accent2 60" xfId="2924"/>
    <cellStyle name="40% - Accent2 61" xfId="2934"/>
    <cellStyle name="40% - Accent2 62" xfId="2960"/>
    <cellStyle name="40% - Accent2 63" xfId="2968"/>
    <cellStyle name="40% - Accent2 64" xfId="2979"/>
    <cellStyle name="40% - Accent2 65" xfId="3001"/>
    <cellStyle name="40% - Accent2 66" xfId="3008"/>
    <cellStyle name="40% - Accent2 67" xfId="3018"/>
    <cellStyle name="40% - Accent2 68" xfId="3051"/>
    <cellStyle name="40% - Accent2 69" xfId="3060"/>
    <cellStyle name="40% - Accent2 7" xfId="185"/>
    <cellStyle name="40% - Accent2 7 2" xfId="868"/>
    <cellStyle name="40% - Accent2 7 3" xfId="1551"/>
    <cellStyle name="40% - Accent2 7 4" xfId="2234"/>
    <cellStyle name="40% - Accent2 70" xfId="3073"/>
    <cellStyle name="40% - Accent2 71" xfId="3086"/>
    <cellStyle name="40% - Accent2 72" xfId="3099"/>
    <cellStyle name="40% - Accent2 73" xfId="3112"/>
    <cellStyle name="40% - Accent2 74" xfId="3124"/>
    <cellStyle name="40% - Accent2 75" xfId="3134"/>
    <cellStyle name="40% - Accent2 76" xfId="3144"/>
    <cellStyle name="40% - Accent2 77" xfId="3174"/>
    <cellStyle name="40% - Accent2 78" xfId="3183"/>
    <cellStyle name="40% - Accent2 79" xfId="3196"/>
    <cellStyle name="40% - Accent2 8" xfId="198"/>
    <cellStyle name="40% - Accent2 8 2" xfId="881"/>
    <cellStyle name="40% - Accent2 8 3" xfId="1564"/>
    <cellStyle name="40% - Accent2 8 4" xfId="2247"/>
    <cellStyle name="40% - Accent2 80" xfId="3208"/>
    <cellStyle name="40% - Accent2 81" xfId="3218"/>
    <cellStyle name="40% - Accent2 82" xfId="3228"/>
    <cellStyle name="40% - Accent2 83" xfId="3245"/>
    <cellStyle name="40% - Accent2 9" xfId="210"/>
    <cellStyle name="40% - Accent2 9 2" xfId="893"/>
    <cellStyle name="40% - Accent2 9 3" xfId="1576"/>
    <cellStyle name="40% - Accent2 9 4" xfId="2259"/>
    <cellStyle name="40% - Accent3 10" xfId="227"/>
    <cellStyle name="40% - Accent3 10 2" xfId="910"/>
    <cellStyle name="40% - Accent3 10 3" xfId="1593"/>
    <cellStyle name="40% - Accent3 10 4" xfId="2276"/>
    <cellStyle name="40% - Accent3 11" xfId="236"/>
    <cellStyle name="40% - Accent3 11 2" xfId="919"/>
    <cellStyle name="40% - Accent3 11 3" xfId="1602"/>
    <cellStyle name="40% - Accent3 11 4" xfId="2285"/>
    <cellStyle name="40% - Accent3 12" xfId="265"/>
    <cellStyle name="40% - Accent3 12 2" xfId="948"/>
    <cellStyle name="40% - Accent3 12 3" xfId="1631"/>
    <cellStyle name="40% - Accent3 12 4" xfId="2314"/>
    <cellStyle name="40% - Accent3 13" xfId="278"/>
    <cellStyle name="40% - Accent3 13 2" xfId="961"/>
    <cellStyle name="40% - Accent3 13 3" xfId="1644"/>
    <cellStyle name="40% - Accent3 13 4" xfId="2327"/>
    <cellStyle name="40% - Accent3 14" xfId="291"/>
    <cellStyle name="40% - Accent3 14 2" xfId="974"/>
    <cellStyle name="40% - Accent3 14 3" xfId="1657"/>
    <cellStyle name="40% - Accent3 14 4" xfId="2340"/>
    <cellStyle name="40% - Accent3 15" xfId="303"/>
    <cellStyle name="40% - Accent3 15 2" xfId="986"/>
    <cellStyle name="40% - Accent3 15 3" xfId="1669"/>
    <cellStyle name="40% - Accent3 15 4" xfId="2352"/>
    <cellStyle name="40% - Accent3 16" xfId="315"/>
    <cellStyle name="40% - Accent3 16 2" xfId="998"/>
    <cellStyle name="40% - Accent3 16 3" xfId="1681"/>
    <cellStyle name="40% - Accent3 16 4" xfId="2364"/>
    <cellStyle name="40% - Accent3 17" xfId="325"/>
    <cellStyle name="40% - Accent3 17 2" xfId="1008"/>
    <cellStyle name="40% - Accent3 17 3" xfId="1691"/>
    <cellStyle name="40% - Accent3 17 4" xfId="2374"/>
    <cellStyle name="40% - Accent3 18" xfId="334"/>
    <cellStyle name="40% - Accent3 18 2" xfId="1017"/>
    <cellStyle name="40% - Accent3 18 3" xfId="1700"/>
    <cellStyle name="40% - Accent3 18 4" xfId="2383"/>
    <cellStyle name="40% - Accent3 19" xfId="357"/>
    <cellStyle name="40% - Accent3 19 2" xfId="1040"/>
    <cellStyle name="40% - Accent3 19 3" xfId="1723"/>
    <cellStyle name="40% - Accent3 19 4" xfId="2406"/>
    <cellStyle name="40% - Accent3 2" xfId="128"/>
    <cellStyle name="40% - Accent3 2 2" xfId="811"/>
    <cellStyle name="40% - Accent3 2 3" xfId="1494"/>
    <cellStyle name="40% - Accent3 2 4" xfId="2177"/>
    <cellStyle name="40% - Accent3 20" xfId="367"/>
    <cellStyle name="40% - Accent3 20 2" xfId="1050"/>
    <cellStyle name="40% - Accent3 20 3" xfId="1733"/>
    <cellStyle name="40% - Accent3 20 4" xfId="2416"/>
    <cellStyle name="40% - Accent3 21" xfId="376"/>
    <cellStyle name="40% - Accent3 21 2" xfId="1059"/>
    <cellStyle name="40% - Accent3 21 3" xfId="1742"/>
    <cellStyle name="40% - Accent3 21 4" xfId="2425"/>
    <cellStyle name="40% - Accent3 22" xfId="405"/>
    <cellStyle name="40% - Accent3 22 2" xfId="1088"/>
    <cellStyle name="40% - Accent3 22 3" xfId="1771"/>
    <cellStyle name="40% - Accent3 22 4" xfId="2454"/>
    <cellStyle name="40% - Accent3 23" xfId="419"/>
    <cellStyle name="40% - Accent3 23 2" xfId="1102"/>
    <cellStyle name="40% - Accent3 23 3" xfId="1785"/>
    <cellStyle name="40% - Accent3 23 4" xfId="2468"/>
    <cellStyle name="40% - Accent3 24" xfId="433"/>
    <cellStyle name="40% - Accent3 24 2" xfId="1116"/>
    <cellStyle name="40% - Accent3 24 3" xfId="1799"/>
    <cellStyle name="40% - Accent3 24 4" xfId="2482"/>
    <cellStyle name="40% - Accent3 25" xfId="447"/>
    <cellStyle name="40% - Accent3 25 2" xfId="1130"/>
    <cellStyle name="40% - Accent3 25 3" xfId="1813"/>
    <cellStyle name="40% - Accent3 25 4" xfId="2496"/>
    <cellStyle name="40% - Accent3 26" xfId="460"/>
    <cellStyle name="40% - Accent3 26 2" xfId="1143"/>
    <cellStyle name="40% - Accent3 26 3" xfId="1826"/>
    <cellStyle name="40% - Accent3 26 4" xfId="2509"/>
    <cellStyle name="40% - Accent3 27" xfId="473"/>
    <cellStyle name="40% - Accent3 27 2" xfId="1156"/>
    <cellStyle name="40% - Accent3 27 3" xfId="1839"/>
    <cellStyle name="40% - Accent3 27 4" xfId="2522"/>
    <cellStyle name="40% - Accent3 28" xfId="486"/>
    <cellStyle name="40% - Accent3 28 2" xfId="1169"/>
    <cellStyle name="40% - Accent3 28 3" xfId="1852"/>
    <cellStyle name="40% - Accent3 28 4" xfId="2535"/>
    <cellStyle name="40% - Accent3 29" xfId="499"/>
    <cellStyle name="40% - Accent3 29 2" xfId="1182"/>
    <cellStyle name="40% - Accent3 29 3" xfId="1865"/>
    <cellStyle name="40% - Accent3 29 4" xfId="2548"/>
    <cellStyle name="40% - Accent3 3" xfId="141"/>
    <cellStyle name="40% - Accent3 3 2" xfId="824"/>
    <cellStyle name="40% - Accent3 3 3" xfId="1507"/>
    <cellStyle name="40% - Accent3 3 4" xfId="2190"/>
    <cellStyle name="40% - Accent3 30" xfId="512"/>
    <cellStyle name="40% - Accent3 30 2" xfId="1195"/>
    <cellStyle name="40% - Accent3 30 3" xfId="1878"/>
    <cellStyle name="40% - Accent3 30 4" xfId="2561"/>
    <cellStyle name="40% - Accent3 31" xfId="524"/>
    <cellStyle name="40% - Accent3 31 2" xfId="1207"/>
    <cellStyle name="40% - Accent3 31 3" xfId="1890"/>
    <cellStyle name="40% - Accent3 31 4" xfId="2573"/>
    <cellStyle name="40% - Accent3 32" xfId="536"/>
    <cellStyle name="40% - Accent3 32 2" xfId="1219"/>
    <cellStyle name="40% - Accent3 32 3" xfId="1902"/>
    <cellStyle name="40% - Accent3 32 4" xfId="2585"/>
    <cellStyle name="40% - Accent3 33" xfId="546"/>
    <cellStyle name="40% - Accent3 33 2" xfId="1229"/>
    <cellStyle name="40% - Accent3 33 3" xfId="1912"/>
    <cellStyle name="40% - Accent3 33 4" xfId="2595"/>
    <cellStyle name="40% - Accent3 34" xfId="555"/>
    <cellStyle name="40% - Accent3 34 2" xfId="1238"/>
    <cellStyle name="40% - Accent3 34 3" xfId="1921"/>
    <cellStyle name="40% - Accent3 34 4" xfId="2604"/>
    <cellStyle name="40% - Accent3 35" xfId="578"/>
    <cellStyle name="40% - Accent3 35 2" xfId="1261"/>
    <cellStyle name="40% - Accent3 35 3" xfId="1944"/>
    <cellStyle name="40% - Accent3 35 4" xfId="2627"/>
    <cellStyle name="40% - Accent3 36" xfId="588"/>
    <cellStyle name="40% - Accent3 36 2" xfId="1271"/>
    <cellStyle name="40% - Accent3 36 3" xfId="1954"/>
    <cellStyle name="40% - Accent3 36 4" xfId="2637"/>
    <cellStyle name="40% - Accent3 37" xfId="597"/>
    <cellStyle name="40% - Accent3 37 2" xfId="1280"/>
    <cellStyle name="40% - Accent3 37 3" xfId="1963"/>
    <cellStyle name="40% - Accent3 37 4" xfId="2646"/>
    <cellStyle name="40% - Accent3 38" xfId="614"/>
    <cellStyle name="40% - Accent3 38 2" xfId="1297"/>
    <cellStyle name="40% - Accent3 38 3" xfId="1980"/>
    <cellStyle name="40% - Accent3 38 4" xfId="2663"/>
    <cellStyle name="40% - Accent3 39" xfId="625"/>
    <cellStyle name="40% - Accent3 39 2" xfId="1308"/>
    <cellStyle name="40% - Accent3 39 3" xfId="1991"/>
    <cellStyle name="40% - Accent3 39 4" xfId="2674"/>
    <cellStyle name="40% - Accent3 4" xfId="154"/>
    <cellStyle name="40% - Accent3 4 2" xfId="837"/>
    <cellStyle name="40% - Accent3 4 3" xfId="1520"/>
    <cellStyle name="40% - Accent3 4 4" xfId="2203"/>
    <cellStyle name="40% - Accent3 40" xfId="648"/>
    <cellStyle name="40% - Accent3 40 2" xfId="1331"/>
    <cellStyle name="40% - Accent3 40 3" xfId="2014"/>
    <cellStyle name="40% - Accent3 40 4" xfId="2697"/>
    <cellStyle name="40% - Accent3 41" xfId="658"/>
    <cellStyle name="40% - Accent3 41 2" xfId="1341"/>
    <cellStyle name="40% - Accent3 41 3" xfId="2024"/>
    <cellStyle name="40% - Accent3 41 4" xfId="2707"/>
    <cellStyle name="40% - Accent3 42" xfId="667"/>
    <cellStyle name="40% - Accent3 42 2" xfId="1350"/>
    <cellStyle name="40% - Accent3 42 3" xfId="2033"/>
    <cellStyle name="40% - Accent3 42 4" xfId="2716"/>
    <cellStyle name="40% - Accent3 43" xfId="681"/>
    <cellStyle name="40% - Accent3 43 2" xfId="1364"/>
    <cellStyle name="40% - Accent3 43 3" xfId="2047"/>
    <cellStyle name="40% - Accent3 43 4" xfId="2730"/>
    <cellStyle name="40% - Accent3 44" xfId="704"/>
    <cellStyle name="40% - Accent3 44 2" xfId="1387"/>
    <cellStyle name="40% - Accent3 44 3" xfId="2070"/>
    <cellStyle name="40% - Accent3 44 4" xfId="2753"/>
    <cellStyle name="40% - Accent3 45" xfId="714"/>
    <cellStyle name="40% - Accent3 45 2" xfId="1397"/>
    <cellStyle name="40% - Accent3 45 3" xfId="2080"/>
    <cellStyle name="40% - Accent3 45 4" xfId="2763"/>
    <cellStyle name="40% - Accent3 46" xfId="723"/>
    <cellStyle name="40% - Accent3 46 2" xfId="1406"/>
    <cellStyle name="40% - Accent3 46 3" xfId="2089"/>
    <cellStyle name="40% - Accent3 46 4" xfId="2772"/>
    <cellStyle name="40% - Accent3 47" xfId="746"/>
    <cellStyle name="40% - Accent3 47 2" xfId="1429"/>
    <cellStyle name="40% - Accent3 47 3" xfId="2112"/>
    <cellStyle name="40% - Accent3 47 4" xfId="2795"/>
    <cellStyle name="40% - Accent3 48" xfId="756"/>
    <cellStyle name="40% - Accent3 48 2" xfId="1439"/>
    <cellStyle name="40% - Accent3 48 3" xfId="2122"/>
    <cellStyle name="40% - Accent3 48 4" xfId="2805"/>
    <cellStyle name="40% - Accent3 49" xfId="765"/>
    <cellStyle name="40% - Accent3 49 2" xfId="1448"/>
    <cellStyle name="40% - Accent3 49 3" xfId="2131"/>
    <cellStyle name="40% - Accent3 49 4" xfId="2814"/>
    <cellStyle name="40% - Accent3 5" xfId="167"/>
    <cellStyle name="40% - Accent3 5 2" xfId="850"/>
    <cellStyle name="40% - Accent3 5 3" xfId="1533"/>
    <cellStyle name="40% - Accent3 5 4" xfId="2216"/>
    <cellStyle name="40% - Accent3 50" xfId="777"/>
    <cellStyle name="40% - Accent3 51" xfId="1460"/>
    <cellStyle name="40% - Accent3 52" xfId="2143"/>
    <cellStyle name="40% - Accent3 53" xfId="2831"/>
    <cellStyle name="40% - Accent3 54" xfId="2844"/>
    <cellStyle name="40% - Accent3 55" xfId="2856"/>
    <cellStyle name="40% - Accent3 56" xfId="2884"/>
    <cellStyle name="40% - Accent3 57" xfId="2897"/>
    <cellStyle name="40% - Accent3 58" xfId="2909"/>
    <cellStyle name="40% - Accent3 59" xfId="2921"/>
    <cellStyle name="40% - Accent3 6" xfId="180"/>
    <cellStyle name="40% - Accent3 6 2" xfId="863"/>
    <cellStyle name="40% - Accent3 6 3" xfId="1546"/>
    <cellStyle name="40% - Accent3 6 4" xfId="2229"/>
    <cellStyle name="40% - Accent3 60" xfId="2931"/>
    <cellStyle name="40% - Accent3 61" xfId="2940"/>
    <cellStyle name="40% - Accent3 62" xfId="2964"/>
    <cellStyle name="40% - Accent3 63" xfId="2975"/>
    <cellStyle name="40% - Accent3 64" xfId="2985"/>
    <cellStyle name="40% - Accent3 65" xfId="3005"/>
    <cellStyle name="40% - Accent3 66" xfId="3015"/>
    <cellStyle name="40% - Accent3 67" xfId="3024"/>
    <cellStyle name="40% - Accent3 68" xfId="3055"/>
    <cellStyle name="40% - Accent3 69" xfId="3068"/>
    <cellStyle name="40% - Accent3 7" xfId="193"/>
    <cellStyle name="40% - Accent3 7 2" xfId="876"/>
    <cellStyle name="40% - Accent3 7 3" xfId="1559"/>
    <cellStyle name="40% - Accent3 7 4" xfId="2242"/>
    <cellStyle name="40% - Accent3 70" xfId="3081"/>
    <cellStyle name="40% - Accent3 71" xfId="3094"/>
    <cellStyle name="40% - Accent3 72" xfId="3107"/>
    <cellStyle name="40% - Accent3 73" xfId="3119"/>
    <cellStyle name="40% - Accent3 74" xfId="3131"/>
    <cellStyle name="40% - Accent3 75" xfId="3141"/>
    <cellStyle name="40% - Accent3 76" xfId="3150"/>
    <cellStyle name="40% - Accent3 77" xfId="3178"/>
    <cellStyle name="40% - Accent3 78" xfId="3191"/>
    <cellStyle name="40% - Accent3 79" xfId="3203"/>
    <cellStyle name="40% - Accent3 8" xfId="205"/>
    <cellStyle name="40% - Accent3 8 2" xfId="888"/>
    <cellStyle name="40% - Accent3 8 3" xfId="1571"/>
    <cellStyle name="40% - Accent3 8 4" xfId="2254"/>
    <cellStyle name="40% - Accent3 80" xfId="3215"/>
    <cellStyle name="40% - Accent3 81" xfId="3225"/>
    <cellStyle name="40% - Accent3 82" xfId="3234"/>
    <cellStyle name="40% - Accent3 83" xfId="3247"/>
    <cellStyle name="40% - Accent3 9" xfId="217"/>
    <cellStyle name="40% - Accent3 9 2" xfId="900"/>
    <cellStyle name="40% - Accent3 9 3" xfId="1583"/>
    <cellStyle name="40% - Accent3 9 4" xfId="2266"/>
    <cellStyle name="40% - Accent4 10" xfId="229"/>
    <cellStyle name="40% - Accent4 10 2" xfId="912"/>
    <cellStyle name="40% - Accent4 10 3" xfId="1595"/>
    <cellStyle name="40% - Accent4 10 4" xfId="2278"/>
    <cellStyle name="40% - Accent4 11" xfId="238"/>
    <cellStyle name="40% - Accent4 11 2" xfId="921"/>
    <cellStyle name="40% - Accent4 11 3" xfId="1604"/>
    <cellStyle name="40% - Accent4 11 4" xfId="2287"/>
    <cellStyle name="40% - Accent4 12" xfId="269"/>
    <cellStyle name="40% - Accent4 12 2" xfId="952"/>
    <cellStyle name="40% - Accent4 12 3" xfId="1635"/>
    <cellStyle name="40% - Accent4 12 4" xfId="2318"/>
    <cellStyle name="40% - Accent4 13" xfId="282"/>
    <cellStyle name="40% - Accent4 13 2" xfId="965"/>
    <cellStyle name="40% - Accent4 13 3" xfId="1648"/>
    <cellStyle name="40% - Accent4 13 4" xfId="2331"/>
    <cellStyle name="40% - Accent4 14" xfId="295"/>
    <cellStyle name="40% - Accent4 14 2" xfId="978"/>
    <cellStyle name="40% - Accent4 14 3" xfId="1661"/>
    <cellStyle name="40% - Accent4 14 4" xfId="2344"/>
    <cellStyle name="40% - Accent4 15" xfId="307"/>
    <cellStyle name="40% - Accent4 15 2" xfId="990"/>
    <cellStyle name="40% - Accent4 15 3" xfId="1673"/>
    <cellStyle name="40% - Accent4 15 4" xfId="2356"/>
    <cellStyle name="40% - Accent4 16" xfId="317"/>
    <cellStyle name="40% - Accent4 16 2" xfId="1000"/>
    <cellStyle name="40% - Accent4 16 3" xfId="1683"/>
    <cellStyle name="40% - Accent4 16 4" xfId="2366"/>
    <cellStyle name="40% - Accent4 17" xfId="327"/>
    <cellStyle name="40% - Accent4 17 2" xfId="1010"/>
    <cellStyle name="40% - Accent4 17 3" xfId="1693"/>
    <cellStyle name="40% - Accent4 17 4" xfId="2376"/>
    <cellStyle name="40% - Accent4 18" xfId="336"/>
    <cellStyle name="40% - Accent4 18 2" xfId="1019"/>
    <cellStyle name="40% - Accent4 18 3" xfId="1702"/>
    <cellStyle name="40% - Accent4 18 4" xfId="2385"/>
    <cellStyle name="40% - Accent4 19" xfId="359"/>
    <cellStyle name="40% - Accent4 19 2" xfId="1042"/>
    <cellStyle name="40% - Accent4 19 3" xfId="1725"/>
    <cellStyle name="40% - Accent4 19 4" xfId="2408"/>
    <cellStyle name="40% - Accent4 2" xfId="132"/>
    <cellStyle name="40% - Accent4 2 2" xfId="815"/>
    <cellStyle name="40% - Accent4 2 3" xfId="1498"/>
    <cellStyle name="40% - Accent4 2 4" xfId="2181"/>
    <cellStyle name="40% - Accent4 20" xfId="369"/>
    <cellStyle name="40% - Accent4 20 2" xfId="1052"/>
    <cellStyle name="40% - Accent4 20 3" xfId="1735"/>
    <cellStyle name="40% - Accent4 20 4" xfId="2418"/>
    <cellStyle name="40% - Accent4 21" xfId="378"/>
    <cellStyle name="40% - Accent4 21 2" xfId="1061"/>
    <cellStyle name="40% - Accent4 21 3" xfId="1744"/>
    <cellStyle name="40% - Accent4 21 4" xfId="2427"/>
    <cellStyle name="40% - Accent4 22" xfId="409"/>
    <cellStyle name="40% - Accent4 22 2" xfId="1092"/>
    <cellStyle name="40% - Accent4 22 3" xfId="1775"/>
    <cellStyle name="40% - Accent4 22 4" xfId="2458"/>
    <cellStyle name="40% - Accent4 23" xfId="423"/>
    <cellStyle name="40% - Accent4 23 2" xfId="1106"/>
    <cellStyle name="40% - Accent4 23 3" xfId="1789"/>
    <cellStyle name="40% - Accent4 23 4" xfId="2472"/>
    <cellStyle name="40% - Accent4 24" xfId="437"/>
    <cellStyle name="40% - Accent4 24 2" xfId="1120"/>
    <cellStyle name="40% - Accent4 24 3" xfId="1803"/>
    <cellStyle name="40% - Accent4 24 4" xfId="2486"/>
    <cellStyle name="40% - Accent4 25" xfId="451"/>
    <cellStyle name="40% - Accent4 25 2" xfId="1134"/>
    <cellStyle name="40% - Accent4 25 3" xfId="1817"/>
    <cellStyle name="40% - Accent4 25 4" xfId="2500"/>
    <cellStyle name="40% - Accent4 26" xfId="464"/>
    <cellStyle name="40% - Accent4 26 2" xfId="1147"/>
    <cellStyle name="40% - Accent4 26 3" xfId="1830"/>
    <cellStyle name="40% - Accent4 26 4" xfId="2513"/>
    <cellStyle name="40% - Accent4 27" xfId="477"/>
    <cellStyle name="40% - Accent4 27 2" xfId="1160"/>
    <cellStyle name="40% - Accent4 27 3" xfId="1843"/>
    <cellStyle name="40% - Accent4 27 4" xfId="2526"/>
    <cellStyle name="40% - Accent4 28" xfId="490"/>
    <cellStyle name="40% - Accent4 28 2" xfId="1173"/>
    <cellStyle name="40% - Accent4 28 3" xfId="1856"/>
    <cellStyle name="40% - Accent4 28 4" xfId="2539"/>
    <cellStyle name="40% - Accent4 29" xfId="503"/>
    <cellStyle name="40% - Accent4 29 2" xfId="1186"/>
    <cellStyle name="40% - Accent4 29 3" xfId="1869"/>
    <cellStyle name="40% - Accent4 29 4" xfId="2552"/>
    <cellStyle name="40% - Accent4 3" xfId="145"/>
    <cellStyle name="40% - Accent4 3 2" xfId="828"/>
    <cellStyle name="40% - Accent4 3 3" xfId="1511"/>
    <cellStyle name="40% - Accent4 3 4" xfId="2194"/>
    <cellStyle name="40% - Accent4 30" xfId="516"/>
    <cellStyle name="40% - Accent4 30 2" xfId="1199"/>
    <cellStyle name="40% - Accent4 30 3" xfId="1882"/>
    <cellStyle name="40% - Accent4 30 4" xfId="2565"/>
    <cellStyle name="40% - Accent4 31" xfId="528"/>
    <cellStyle name="40% - Accent4 31 2" xfId="1211"/>
    <cellStyle name="40% - Accent4 31 3" xfId="1894"/>
    <cellStyle name="40% - Accent4 31 4" xfId="2577"/>
    <cellStyle name="40% - Accent4 32" xfId="538"/>
    <cellStyle name="40% - Accent4 32 2" xfId="1221"/>
    <cellStyle name="40% - Accent4 32 3" xfId="1904"/>
    <cellStyle name="40% - Accent4 32 4" xfId="2587"/>
    <cellStyle name="40% - Accent4 33" xfId="548"/>
    <cellStyle name="40% - Accent4 33 2" xfId="1231"/>
    <cellStyle name="40% - Accent4 33 3" xfId="1914"/>
    <cellStyle name="40% - Accent4 33 4" xfId="2597"/>
    <cellStyle name="40% - Accent4 34" xfId="557"/>
    <cellStyle name="40% - Accent4 34 2" xfId="1240"/>
    <cellStyle name="40% - Accent4 34 3" xfId="1923"/>
    <cellStyle name="40% - Accent4 34 4" xfId="2606"/>
    <cellStyle name="40% - Accent4 35" xfId="580"/>
    <cellStyle name="40% - Accent4 35 2" xfId="1263"/>
    <cellStyle name="40% - Accent4 35 3" xfId="1946"/>
    <cellStyle name="40% - Accent4 35 4" xfId="2629"/>
    <cellStyle name="40% - Accent4 36" xfId="590"/>
    <cellStyle name="40% - Accent4 36 2" xfId="1273"/>
    <cellStyle name="40% - Accent4 36 3" xfId="1956"/>
    <cellStyle name="40% - Accent4 36 4" xfId="2639"/>
    <cellStyle name="40% - Accent4 37" xfId="599"/>
    <cellStyle name="40% - Accent4 37 2" xfId="1282"/>
    <cellStyle name="40% - Accent4 37 3" xfId="1965"/>
    <cellStyle name="40% - Accent4 37 4" xfId="2648"/>
    <cellStyle name="40% - Accent4 38" xfId="617"/>
    <cellStyle name="40% - Accent4 38 2" xfId="1300"/>
    <cellStyle name="40% - Accent4 38 3" xfId="1983"/>
    <cellStyle name="40% - Accent4 38 4" xfId="2666"/>
    <cellStyle name="40% - Accent4 39" xfId="627"/>
    <cellStyle name="40% - Accent4 39 2" xfId="1310"/>
    <cellStyle name="40% - Accent4 39 3" xfId="1993"/>
    <cellStyle name="40% - Accent4 39 4" xfId="2676"/>
    <cellStyle name="40% - Accent4 4" xfId="158"/>
    <cellStyle name="40% - Accent4 4 2" xfId="841"/>
    <cellStyle name="40% - Accent4 4 3" xfId="1524"/>
    <cellStyle name="40% - Accent4 4 4" xfId="2207"/>
    <cellStyle name="40% - Accent4 40" xfId="650"/>
    <cellStyle name="40% - Accent4 40 2" xfId="1333"/>
    <cellStyle name="40% - Accent4 40 3" xfId="2016"/>
    <cellStyle name="40% - Accent4 40 4" xfId="2699"/>
    <cellStyle name="40% - Accent4 41" xfId="660"/>
    <cellStyle name="40% - Accent4 41 2" xfId="1343"/>
    <cellStyle name="40% - Accent4 41 3" xfId="2026"/>
    <cellStyle name="40% - Accent4 41 4" xfId="2709"/>
    <cellStyle name="40% - Accent4 42" xfId="669"/>
    <cellStyle name="40% - Accent4 42 2" xfId="1352"/>
    <cellStyle name="40% - Accent4 42 3" xfId="2035"/>
    <cellStyle name="40% - Accent4 42 4" xfId="2718"/>
    <cellStyle name="40% - Accent4 43" xfId="683"/>
    <cellStyle name="40% - Accent4 43 2" xfId="1366"/>
    <cellStyle name="40% - Accent4 43 3" xfId="2049"/>
    <cellStyle name="40% - Accent4 43 4" xfId="2732"/>
    <cellStyle name="40% - Accent4 44" xfId="706"/>
    <cellStyle name="40% - Accent4 44 2" xfId="1389"/>
    <cellStyle name="40% - Accent4 44 3" xfId="2072"/>
    <cellStyle name="40% - Accent4 44 4" xfId="2755"/>
    <cellStyle name="40% - Accent4 45" xfId="716"/>
    <cellStyle name="40% - Accent4 45 2" xfId="1399"/>
    <cellStyle name="40% - Accent4 45 3" xfId="2082"/>
    <cellStyle name="40% - Accent4 45 4" xfId="2765"/>
    <cellStyle name="40% - Accent4 46" xfId="725"/>
    <cellStyle name="40% - Accent4 46 2" xfId="1408"/>
    <cellStyle name="40% - Accent4 46 3" xfId="2091"/>
    <cellStyle name="40% - Accent4 46 4" xfId="2774"/>
    <cellStyle name="40% - Accent4 47" xfId="748"/>
    <cellStyle name="40% - Accent4 47 2" xfId="1431"/>
    <cellStyle name="40% - Accent4 47 3" xfId="2114"/>
    <cellStyle name="40% - Accent4 47 4" xfId="2797"/>
    <cellStyle name="40% - Accent4 48" xfId="758"/>
    <cellStyle name="40% - Accent4 48 2" xfId="1441"/>
    <cellStyle name="40% - Accent4 48 3" xfId="2124"/>
    <cellStyle name="40% - Accent4 48 4" xfId="2807"/>
    <cellStyle name="40% - Accent4 49" xfId="767"/>
    <cellStyle name="40% - Accent4 49 2" xfId="1450"/>
    <cellStyle name="40% - Accent4 49 3" xfId="2133"/>
    <cellStyle name="40% - Accent4 49 4" xfId="2816"/>
    <cellStyle name="40% - Accent4 5" xfId="171"/>
    <cellStyle name="40% - Accent4 5 2" xfId="854"/>
    <cellStyle name="40% - Accent4 5 3" xfId="1537"/>
    <cellStyle name="40% - Accent4 5 4" xfId="2220"/>
    <cellStyle name="40% - Accent4 50" xfId="779"/>
    <cellStyle name="40% - Accent4 51" xfId="1462"/>
    <cellStyle name="40% - Accent4 52" xfId="2145"/>
    <cellStyle name="40% - Accent4 53" xfId="2834"/>
    <cellStyle name="40% - Accent4 54" xfId="2847"/>
    <cellStyle name="40% - Accent4 55" xfId="2858"/>
    <cellStyle name="40% - Accent4 56" xfId="2888"/>
    <cellStyle name="40% - Accent4 57" xfId="2901"/>
    <cellStyle name="40% - Accent4 58" xfId="2913"/>
    <cellStyle name="40% - Accent4 59" xfId="2923"/>
    <cellStyle name="40% - Accent4 6" xfId="184"/>
    <cellStyle name="40% - Accent4 6 2" xfId="867"/>
    <cellStyle name="40% - Accent4 6 3" xfId="1550"/>
    <cellStyle name="40% - Accent4 6 4" xfId="2233"/>
    <cellStyle name="40% - Accent4 60" xfId="2933"/>
    <cellStyle name="40% - Accent4 61" xfId="2942"/>
    <cellStyle name="40% - Accent4 62" xfId="2967"/>
    <cellStyle name="40% - Accent4 63" xfId="2978"/>
    <cellStyle name="40% - Accent4 64" xfId="2988"/>
    <cellStyle name="40% - Accent4 65" xfId="3007"/>
    <cellStyle name="40% - Accent4 66" xfId="3017"/>
    <cellStyle name="40% - Accent4 67" xfId="3026"/>
    <cellStyle name="40% - Accent4 68" xfId="3059"/>
    <cellStyle name="40% - Accent4 69" xfId="3072"/>
    <cellStyle name="40% - Accent4 7" xfId="197"/>
    <cellStyle name="40% - Accent4 7 2" xfId="880"/>
    <cellStyle name="40% - Accent4 7 3" xfId="1563"/>
    <cellStyle name="40% - Accent4 7 4" xfId="2246"/>
    <cellStyle name="40% - Accent4 70" xfId="3085"/>
    <cellStyle name="40% - Accent4 71" xfId="3098"/>
    <cellStyle name="40% - Accent4 72" xfId="3111"/>
    <cellStyle name="40% - Accent4 73" xfId="3123"/>
    <cellStyle name="40% - Accent4 74" xfId="3133"/>
    <cellStyle name="40% - Accent4 75" xfId="3143"/>
    <cellStyle name="40% - Accent4 76" xfId="3152"/>
    <cellStyle name="40% - Accent4 77" xfId="3182"/>
    <cellStyle name="40% - Accent4 78" xfId="3195"/>
    <cellStyle name="40% - Accent4 79" xfId="3207"/>
    <cellStyle name="40% - Accent4 8" xfId="209"/>
    <cellStyle name="40% - Accent4 8 2" xfId="892"/>
    <cellStyle name="40% - Accent4 8 3" xfId="1575"/>
    <cellStyle name="40% - Accent4 8 4" xfId="2258"/>
    <cellStyle name="40% - Accent4 80" xfId="3217"/>
    <cellStyle name="40% - Accent4 81" xfId="3227"/>
    <cellStyle name="40% - Accent4 82" xfId="3236"/>
    <cellStyle name="40% - Accent4 83" xfId="3249"/>
    <cellStyle name="40% - Accent4 9" xfId="219"/>
    <cellStyle name="40% - Accent4 9 2" xfId="902"/>
    <cellStyle name="40% - Accent4 9 3" xfId="1585"/>
    <cellStyle name="40% - Accent4 9 4" xfId="2268"/>
    <cellStyle name="40% - Accent5 10" xfId="232"/>
    <cellStyle name="40% - Accent5 10 2" xfId="915"/>
    <cellStyle name="40% - Accent5 10 3" xfId="1598"/>
    <cellStyle name="40% - Accent5 10 4" xfId="2281"/>
    <cellStyle name="40% - Accent5 11" xfId="240"/>
    <cellStyle name="40% - Accent5 11 2" xfId="923"/>
    <cellStyle name="40% - Accent5 11 3" xfId="1606"/>
    <cellStyle name="40% - Accent5 11 4" xfId="2289"/>
    <cellStyle name="40% - Accent5 12" xfId="272"/>
    <cellStyle name="40% - Accent5 12 2" xfId="955"/>
    <cellStyle name="40% - Accent5 12 3" xfId="1638"/>
    <cellStyle name="40% - Accent5 12 4" xfId="2321"/>
    <cellStyle name="40% - Accent5 13" xfId="285"/>
    <cellStyle name="40% - Accent5 13 2" xfId="968"/>
    <cellStyle name="40% - Accent5 13 3" xfId="1651"/>
    <cellStyle name="40% - Accent5 13 4" xfId="2334"/>
    <cellStyle name="40% - Accent5 14" xfId="298"/>
    <cellStyle name="40% - Accent5 14 2" xfId="981"/>
    <cellStyle name="40% - Accent5 14 3" xfId="1664"/>
    <cellStyle name="40% - Accent5 14 4" xfId="2347"/>
    <cellStyle name="40% - Accent5 15" xfId="310"/>
    <cellStyle name="40% - Accent5 15 2" xfId="993"/>
    <cellStyle name="40% - Accent5 15 3" xfId="1676"/>
    <cellStyle name="40% - Accent5 15 4" xfId="2359"/>
    <cellStyle name="40% - Accent5 16" xfId="320"/>
    <cellStyle name="40% - Accent5 16 2" xfId="1003"/>
    <cellStyle name="40% - Accent5 16 3" xfId="1686"/>
    <cellStyle name="40% - Accent5 16 4" xfId="2369"/>
    <cellStyle name="40% - Accent5 17" xfId="330"/>
    <cellStyle name="40% - Accent5 17 2" xfId="1013"/>
    <cellStyle name="40% - Accent5 17 3" xfId="1696"/>
    <cellStyle name="40% - Accent5 17 4" xfId="2379"/>
    <cellStyle name="40% - Accent5 18" xfId="338"/>
    <cellStyle name="40% - Accent5 18 2" xfId="1021"/>
    <cellStyle name="40% - Accent5 18 3" xfId="1704"/>
    <cellStyle name="40% - Accent5 18 4" xfId="2387"/>
    <cellStyle name="40% - Accent5 19" xfId="362"/>
    <cellStyle name="40% - Accent5 19 2" xfId="1045"/>
    <cellStyle name="40% - Accent5 19 3" xfId="1728"/>
    <cellStyle name="40% - Accent5 19 4" xfId="2411"/>
    <cellStyle name="40% - Accent5 2" xfId="135"/>
    <cellStyle name="40% - Accent5 2 2" xfId="818"/>
    <cellStyle name="40% - Accent5 2 3" xfId="1501"/>
    <cellStyle name="40% - Accent5 2 4" xfId="2184"/>
    <cellStyle name="40% - Accent5 20" xfId="372"/>
    <cellStyle name="40% - Accent5 20 2" xfId="1055"/>
    <cellStyle name="40% - Accent5 20 3" xfId="1738"/>
    <cellStyle name="40% - Accent5 20 4" xfId="2421"/>
    <cellStyle name="40% - Accent5 21" xfId="380"/>
    <cellStyle name="40% - Accent5 21 2" xfId="1063"/>
    <cellStyle name="40% - Accent5 21 3" xfId="1746"/>
    <cellStyle name="40% - Accent5 21 4" xfId="2429"/>
    <cellStyle name="40% - Accent5 22" xfId="413"/>
    <cellStyle name="40% - Accent5 22 2" xfId="1096"/>
    <cellStyle name="40% - Accent5 22 3" xfId="1779"/>
    <cellStyle name="40% - Accent5 22 4" xfId="2462"/>
    <cellStyle name="40% - Accent5 23" xfId="427"/>
    <cellStyle name="40% - Accent5 23 2" xfId="1110"/>
    <cellStyle name="40% - Accent5 23 3" xfId="1793"/>
    <cellStyle name="40% - Accent5 23 4" xfId="2476"/>
    <cellStyle name="40% - Accent5 24" xfId="441"/>
    <cellStyle name="40% - Accent5 24 2" xfId="1124"/>
    <cellStyle name="40% - Accent5 24 3" xfId="1807"/>
    <cellStyle name="40% - Accent5 24 4" xfId="2490"/>
    <cellStyle name="40% - Accent5 25" xfId="454"/>
    <cellStyle name="40% - Accent5 25 2" xfId="1137"/>
    <cellStyle name="40% - Accent5 25 3" xfId="1820"/>
    <cellStyle name="40% - Accent5 25 4" xfId="2503"/>
    <cellStyle name="40% - Accent5 26" xfId="467"/>
    <cellStyle name="40% - Accent5 26 2" xfId="1150"/>
    <cellStyle name="40% - Accent5 26 3" xfId="1833"/>
    <cellStyle name="40% - Accent5 26 4" xfId="2516"/>
    <cellStyle name="40% - Accent5 27" xfId="480"/>
    <cellStyle name="40% - Accent5 27 2" xfId="1163"/>
    <cellStyle name="40% - Accent5 27 3" xfId="1846"/>
    <cellStyle name="40% - Accent5 27 4" xfId="2529"/>
    <cellStyle name="40% - Accent5 28" xfId="493"/>
    <cellStyle name="40% - Accent5 28 2" xfId="1176"/>
    <cellStyle name="40% - Accent5 28 3" xfId="1859"/>
    <cellStyle name="40% - Accent5 28 4" xfId="2542"/>
    <cellStyle name="40% - Accent5 29" xfId="506"/>
    <cellStyle name="40% - Accent5 29 2" xfId="1189"/>
    <cellStyle name="40% - Accent5 29 3" xfId="1872"/>
    <cellStyle name="40% - Accent5 29 4" xfId="2555"/>
    <cellStyle name="40% - Accent5 3" xfId="148"/>
    <cellStyle name="40% - Accent5 3 2" xfId="831"/>
    <cellStyle name="40% - Accent5 3 3" xfId="1514"/>
    <cellStyle name="40% - Accent5 3 4" xfId="2197"/>
    <cellStyle name="40% - Accent5 30" xfId="519"/>
    <cellStyle name="40% - Accent5 30 2" xfId="1202"/>
    <cellStyle name="40% - Accent5 30 3" xfId="1885"/>
    <cellStyle name="40% - Accent5 30 4" xfId="2568"/>
    <cellStyle name="40% - Accent5 31" xfId="531"/>
    <cellStyle name="40% - Accent5 31 2" xfId="1214"/>
    <cellStyle name="40% - Accent5 31 3" xfId="1897"/>
    <cellStyle name="40% - Accent5 31 4" xfId="2580"/>
    <cellStyle name="40% - Accent5 32" xfId="541"/>
    <cellStyle name="40% - Accent5 32 2" xfId="1224"/>
    <cellStyle name="40% - Accent5 32 3" xfId="1907"/>
    <cellStyle name="40% - Accent5 32 4" xfId="2590"/>
    <cellStyle name="40% - Accent5 33" xfId="551"/>
    <cellStyle name="40% - Accent5 33 2" xfId="1234"/>
    <cellStyle name="40% - Accent5 33 3" xfId="1917"/>
    <cellStyle name="40% - Accent5 33 4" xfId="2600"/>
    <cellStyle name="40% - Accent5 34" xfId="559"/>
    <cellStyle name="40% - Accent5 34 2" xfId="1242"/>
    <cellStyle name="40% - Accent5 34 3" xfId="1925"/>
    <cellStyle name="40% - Accent5 34 4" xfId="2608"/>
    <cellStyle name="40% - Accent5 35" xfId="583"/>
    <cellStyle name="40% - Accent5 35 2" xfId="1266"/>
    <cellStyle name="40% - Accent5 35 3" xfId="1949"/>
    <cellStyle name="40% - Accent5 35 4" xfId="2632"/>
    <cellStyle name="40% - Accent5 36" xfId="593"/>
    <cellStyle name="40% - Accent5 36 2" xfId="1276"/>
    <cellStyle name="40% - Accent5 36 3" xfId="1959"/>
    <cellStyle name="40% - Accent5 36 4" xfId="2642"/>
    <cellStyle name="40% - Accent5 37" xfId="601"/>
    <cellStyle name="40% - Accent5 37 2" xfId="1284"/>
    <cellStyle name="40% - Accent5 37 3" xfId="1967"/>
    <cellStyle name="40% - Accent5 37 4" xfId="2650"/>
    <cellStyle name="40% - Accent5 38" xfId="620"/>
    <cellStyle name="40% - Accent5 38 2" xfId="1303"/>
    <cellStyle name="40% - Accent5 38 3" xfId="1986"/>
    <cellStyle name="40% - Accent5 38 4" xfId="2669"/>
    <cellStyle name="40% - Accent5 39" xfId="629"/>
    <cellStyle name="40% - Accent5 39 2" xfId="1312"/>
    <cellStyle name="40% - Accent5 39 3" xfId="1995"/>
    <cellStyle name="40% - Accent5 39 4" xfId="2678"/>
    <cellStyle name="40% - Accent5 4" xfId="161"/>
    <cellStyle name="40% - Accent5 4 2" xfId="844"/>
    <cellStyle name="40% - Accent5 4 3" xfId="1527"/>
    <cellStyle name="40% - Accent5 4 4" xfId="2210"/>
    <cellStyle name="40% - Accent5 40" xfId="653"/>
    <cellStyle name="40% - Accent5 40 2" xfId="1336"/>
    <cellStyle name="40% - Accent5 40 3" xfId="2019"/>
    <cellStyle name="40% - Accent5 40 4" xfId="2702"/>
    <cellStyle name="40% - Accent5 41" xfId="663"/>
    <cellStyle name="40% - Accent5 41 2" xfId="1346"/>
    <cellStyle name="40% - Accent5 41 3" xfId="2029"/>
    <cellStyle name="40% - Accent5 41 4" xfId="2712"/>
    <cellStyle name="40% - Accent5 42" xfId="671"/>
    <cellStyle name="40% - Accent5 42 2" xfId="1354"/>
    <cellStyle name="40% - Accent5 42 3" xfId="2037"/>
    <cellStyle name="40% - Accent5 42 4" xfId="2720"/>
    <cellStyle name="40% - Accent5 43" xfId="685"/>
    <cellStyle name="40% - Accent5 43 2" xfId="1368"/>
    <cellStyle name="40% - Accent5 43 3" xfId="2051"/>
    <cellStyle name="40% - Accent5 43 4" xfId="2734"/>
    <cellStyle name="40% - Accent5 44" xfId="709"/>
    <cellStyle name="40% - Accent5 44 2" xfId="1392"/>
    <cellStyle name="40% - Accent5 44 3" xfId="2075"/>
    <cellStyle name="40% - Accent5 44 4" xfId="2758"/>
    <cellStyle name="40% - Accent5 45" xfId="719"/>
    <cellStyle name="40% - Accent5 45 2" xfId="1402"/>
    <cellStyle name="40% - Accent5 45 3" xfId="2085"/>
    <cellStyle name="40% - Accent5 45 4" xfId="2768"/>
    <cellStyle name="40% - Accent5 46" xfId="727"/>
    <cellStyle name="40% - Accent5 46 2" xfId="1410"/>
    <cellStyle name="40% - Accent5 46 3" xfId="2093"/>
    <cellStyle name="40% - Accent5 46 4" xfId="2776"/>
    <cellStyle name="40% - Accent5 47" xfId="751"/>
    <cellStyle name="40% - Accent5 47 2" xfId="1434"/>
    <cellStyle name="40% - Accent5 47 3" xfId="2117"/>
    <cellStyle name="40% - Accent5 47 4" xfId="2800"/>
    <cellStyle name="40% - Accent5 48" xfId="761"/>
    <cellStyle name="40% - Accent5 48 2" xfId="1444"/>
    <cellStyle name="40% - Accent5 48 3" xfId="2127"/>
    <cellStyle name="40% - Accent5 48 4" xfId="2810"/>
    <cellStyle name="40% - Accent5 49" xfId="769"/>
    <cellStyle name="40% - Accent5 49 2" xfId="1452"/>
    <cellStyle name="40% - Accent5 49 3" xfId="2135"/>
    <cellStyle name="40% - Accent5 49 4" xfId="2818"/>
    <cellStyle name="40% - Accent5 5" xfId="174"/>
    <cellStyle name="40% - Accent5 5 2" xfId="857"/>
    <cellStyle name="40% - Accent5 5 3" xfId="1540"/>
    <cellStyle name="40% - Accent5 5 4" xfId="2223"/>
    <cellStyle name="40% - Accent5 50" xfId="781"/>
    <cellStyle name="40% - Accent5 51" xfId="1464"/>
    <cellStyle name="40% - Accent5 52" xfId="2147"/>
    <cellStyle name="40% - Accent5 53" xfId="2838"/>
    <cellStyle name="40% - Accent5 54" xfId="2850"/>
    <cellStyle name="40% - Accent5 55" xfId="2860"/>
    <cellStyle name="40% - Accent5 56" xfId="2891"/>
    <cellStyle name="40% - Accent5 57" xfId="2904"/>
    <cellStyle name="40% - Accent5 58" xfId="2916"/>
    <cellStyle name="40% - Accent5 59" xfId="2926"/>
    <cellStyle name="40% - Accent5 6" xfId="187"/>
    <cellStyle name="40% - Accent5 6 2" xfId="870"/>
    <cellStyle name="40% - Accent5 6 3" xfId="1553"/>
    <cellStyle name="40% - Accent5 6 4" xfId="2236"/>
    <cellStyle name="40% - Accent5 60" xfId="2936"/>
    <cellStyle name="40% - Accent5 61" xfId="2944"/>
    <cellStyle name="40% - Accent5 62" xfId="2970"/>
    <cellStyle name="40% - Accent5 63" xfId="2981"/>
    <cellStyle name="40% - Accent5 64" xfId="2990"/>
    <cellStyle name="40% - Accent5 65" xfId="3010"/>
    <cellStyle name="40% - Accent5 66" xfId="3020"/>
    <cellStyle name="40% - Accent5 67" xfId="3028"/>
    <cellStyle name="40% - Accent5 68" xfId="3062"/>
    <cellStyle name="40% - Accent5 69" xfId="3075"/>
    <cellStyle name="40% - Accent5 7" xfId="200"/>
    <cellStyle name="40% - Accent5 7 2" xfId="883"/>
    <cellStyle name="40% - Accent5 7 3" xfId="1566"/>
    <cellStyle name="40% - Accent5 7 4" xfId="2249"/>
    <cellStyle name="40% - Accent5 70" xfId="3088"/>
    <cellStyle name="40% - Accent5 71" xfId="3101"/>
    <cellStyle name="40% - Accent5 72" xfId="3114"/>
    <cellStyle name="40% - Accent5 73" xfId="3126"/>
    <cellStyle name="40% - Accent5 74" xfId="3136"/>
    <cellStyle name="40% - Accent5 75" xfId="3146"/>
    <cellStyle name="40% - Accent5 76" xfId="3154"/>
    <cellStyle name="40% - Accent5 77" xfId="3185"/>
    <cellStyle name="40% - Accent5 78" xfId="3198"/>
    <cellStyle name="40% - Accent5 79" xfId="3210"/>
    <cellStyle name="40% - Accent5 8" xfId="212"/>
    <cellStyle name="40% - Accent5 8 2" xfId="895"/>
    <cellStyle name="40% - Accent5 8 3" xfId="1578"/>
    <cellStyle name="40% - Accent5 8 4" xfId="2261"/>
    <cellStyle name="40% - Accent5 80" xfId="3220"/>
    <cellStyle name="40% - Accent5 81" xfId="3230"/>
    <cellStyle name="40% - Accent5 82" xfId="3238"/>
    <cellStyle name="40% - Accent5 83" xfId="3251"/>
    <cellStyle name="40% - Accent5 9" xfId="222"/>
    <cellStyle name="40% - Accent5 9 2" xfId="905"/>
    <cellStyle name="40% - Accent5 9 3" xfId="1588"/>
    <cellStyle name="40% - Accent5 9 4" xfId="2271"/>
    <cellStyle name="40% - Accent6 10" xfId="235"/>
    <cellStyle name="40% - Accent6 10 2" xfId="918"/>
    <cellStyle name="40% - Accent6 10 3" xfId="1601"/>
    <cellStyle name="40% - Accent6 10 4" xfId="2284"/>
    <cellStyle name="40% - Accent6 11" xfId="242"/>
    <cellStyle name="40% - Accent6 11 2" xfId="925"/>
    <cellStyle name="40% - Accent6 11 3" xfId="1608"/>
    <cellStyle name="40% - Accent6 11 4" xfId="2291"/>
    <cellStyle name="40% - Accent6 12" xfId="276"/>
    <cellStyle name="40% - Accent6 12 2" xfId="959"/>
    <cellStyle name="40% - Accent6 12 3" xfId="1642"/>
    <cellStyle name="40% - Accent6 12 4" xfId="2325"/>
    <cellStyle name="40% - Accent6 13" xfId="289"/>
    <cellStyle name="40% - Accent6 13 2" xfId="972"/>
    <cellStyle name="40% - Accent6 13 3" xfId="1655"/>
    <cellStyle name="40% - Accent6 13 4" xfId="2338"/>
    <cellStyle name="40% - Accent6 14" xfId="301"/>
    <cellStyle name="40% - Accent6 14 2" xfId="984"/>
    <cellStyle name="40% - Accent6 14 3" xfId="1667"/>
    <cellStyle name="40% - Accent6 14 4" xfId="2350"/>
    <cellStyle name="40% - Accent6 15" xfId="313"/>
    <cellStyle name="40% - Accent6 15 2" xfId="996"/>
    <cellStyle name="40% - Accent6 15 3" xfId="1679"/>
    <cellStyle name="40% - Accent6 15 4" xfId="2362"/>
    <cellStyle name="40% - Accent6 16" xfId="323"/>
    <cellStyle name="40% - Accent6 16 2" xfId="1006"/>
    <cellStyle name="40% - Accent6 16 3" xfId="1689"/>
    <cellStyle name="40% - Accent6 16 4" xfId="2372"/>
    <cellStyle name="40% - Accent6 17" xfId="333"/>
    <cellStyle name="40% - Accent6 17 2" xfId="1016"/>
    <cellStyle name="40% - Accent6 17 3" xfId="1699"/>
    <cellStyle name="40% - Accent6 17 4" xfId="2382"/>
    <cellStyle name="40% - Accent6 18" xfId="340"/>
    <cellStyle name="40% - Accent6 18 2" xfId="1023"/>
    <cellStyle name="40% - Accent6 18 3" xfId="1706"/>
    <cellStyle name="40% - Accent6 18 4" xfId="2389"/>
    <cellStyle name="40% - Accent6 19" xfId="365"/>
    <cellStyle name="40% - Accent6 19 2" xfId="1048"/>
    <cellStyle name="40% - Accent6 19 3" xfId="1731"/>
    <cellStyle name="40% - Accent6 19 4" xfId="2414"/>
    <cellStyle name="40% - Accent6 2" xfId="139"/>
    <cellStyle name="40% - Accent6 2 2" xfId="822"/>
    <cellStyle name="40% - Accent6 2 3" xfId="1505"/>
    <cellStyle name="40% - Accent6 2 4" xfId="2188"/>
    <cellStyle name="40% - Accent6 20" xfId="375"/>
    <cellStyle name="40% - Accent6 20 2" xfId="1058"/>
    <cellStyle name="40% - Accent6 20 3" xfId="1741"/>
    <cellStyle name="40% - Accent6 20 4" xfId="2424"/>
    <cellStyle name="40% - Accent6 21" xfId="382"/>
    <cellStyle name="40% - Accent6 21 2" xfId="1065"/>
    <cellStyle name="40% - Accent6 21 3" xfId="1748"/>
    <cellStyle name="40% - Accent6 21 4" xfId="2431"/>
    <cellStyle name="40% - Accent6 22" xfId="417"/>
    <cellStyle name="40% - Accent6 22 2" xfId="1100"/>
    <cellStyle name="40% - Accent6 22 3" xfId="1783"/>
    <cellStyle name="40% - Accent6 22 4" xfId="2466"/>
    <cellStyle name="40% - Accent6 23" xfId="431"/>
    <cellStyle name="40% - Accent6 23 2" xfId="1114"/>
    <cellStyle name="40% - Accent6 23 3" xfId="1797"/>
    <cellStyle name="40% - Accent6 23 4" xfId="2480"/>
    <cellStyle name="40% - Accent6 24" xfId="445"/>
    <cellStyle name="40% - Accent6 24 2" xfId="1128"/>
    <cellStyle name="40% - Accent6 24 3" xfId="1811"/>
    <cellStyle name="40% - Accent6 24 4" xfId="2494"/>
    <cellStyle name="40% - Accent6 25" xfId="458"/>
    <cellStyle name="40% - Accent6 25 2" xfId="1141"/>
    <cellStyle name="40% - Accent6 25 3" xfId="1824"/>
    <cellStyle name="40% - Accent6 25 4" xfId="2507"/>
    <cellStyle name="40% - Accent6 26" xfId="471"/>
    <cellStyle name="40% - Accent6 26 2" xfId="1154"/>
    <cellStyle name="40% - Accent6 26 3" xfId="1837"/>
    <cellStyle name="40% - Accent6 26 4" xfId="2520"/>
    <cellStyle name="40% - Accent6 27" xfId="484"/>
    <cellStyle name="40% - Accent6 27 2" xfId="1167"/>
    <cellStyle name="40% - Accent6 27 3" xfId="1850"/>
    <cellStyle name="40% - Accent6 27 4" xfId="2533"/>
    <cellStyle name="40% - Accent6 28" xfId="497"/>
    <cellStyle name="40% - Accent6 28 2" xfId="1180"/>
    <cellStyle name="40% - Accent6 28 3" xfId="1863"/>
    <cellStyle name="40% - Accent6 28 4" xfId="2546"/>
    <cellStyle name="40% - Accent6 29" xfId="510"/>
    <cellStyle name="40% - Accent6 29 2" xfId="1193"/>
    <cellStyle name="40% - Accent6 29 3" xfId="1876"/>
    <cellStyle name="40% - Accent6 29 4" xfId="2559"/>
    <cellStyle name="40% - Accent6 3" xfId="152"/>
    <cellStyle name="40% - Accent6 3 2" xfId="835"/>
    <cellStyle name="40% - Accent6 3 3" xfId="1518"/>
    <cellStyle name="40% - Accent6 3 4" xfId="2201"/>
    <cellStyle name="40% - Accent6 30" xfId="522"/>
    <cellStyle name="40% - Accent6 30 2" xfId="1205"/>
    <cellStyle name="40% - Accent6 30 3" xfId="1888"/>
    <cellStyle name="40% - Accent6 30 4" xfId="2571"/>
    <cellStyle name="40% - Accent6 31" xfId="534"/>
    <cellStyle name="40% - Accent6 31 2" xfId="1217"/>
    <cellStyle name="40% - Accent6 31 3" xfId="1900"/>
    <cellStyle name="40% - Accent6 31 4" xfId="2583"/>
    <cellStyle name="40% - Accent6 32" xfId="544"/>
    <cellStyle name="40% - Accent6 32 2" xfId="1227"/>
    <cellStyle name="40% - Accent6 32 3" xfId="1910"/>
    <cellStyle name="40% - Accent6 32 4" xfId="2593"/>
    <cellStyle name="40% - Accent6 33" xfId="554"/>
    <cellStyle name="40% - Accent6 33 2" xfId="1237"/>
    <cellStyle name="40% - Accent6 33 3" xfId="1920"/>
    <cellStyle name="40% - Accent6 33 4" xfId="2603"/>
    <cellStyle name="40% - Accent6 34" xfId="561"/>
    <cellStyle name="40% - Accent6 34 2" xfId="1244"/>
    <cellStyle name="40% - Accent6 34 3" xfId="1927"/>
    <cellStyle name="40% - Accent6 34 4" xfId="2610"/>
    <cellStyle name="40% - Accent6 35" xfId="586"/>
    <cellStyle name="40% - Accent6 35 2" xfId="1269"/>
    <cellStyle name="40% - Accent6 35 3" xfId="1952"/>
    <cellStyle name="40% - Accent6 35 4" xfId="2635"/>
    <cellStyle name="40% - Accent6 36" xfId="596"/>
    <cellStyle name="40% - Accent6 36 2" xfId="1279"/>
    <cellStyle name="40% - Accent6 36 3" xfId="1962"/>
    <cellStyle name="40% - Accent6 36 4" xfId="2645"/>
    <cellStyle name="40% - Accent6 37" xfId="603"/>
    <cellStyle name="40% - Accent6 37 2" xfId="1286"/>
    <cellStyle name="40% - Accent6 37 3" xfId="1969"/>
    <cellStyle name="40% - Accent6 37 4" xfId="2652"/>
    <cellStyle name="40% - Accent6 38" xfId="623"/>
    <cellStyle name="40% - Accent6 38 2" xfId="1306"/>
    <cellStyle name="40% - Accent6 38 3" xfId="1989"/>
    <cellStyle name="40% - Accent6 38 4" xfId="2672"/>
    <cellStyle name="40% - Accent6 39" xfId="631"/>
    <cellStyle name="40% - Accent6 39 2" xfId="1314"/>
    <cellStyle name="40% - Accent6 39 3" xfId="1997"/>
    <cellStyle name="40% - Accent6 39 4" xfId="2680"/>
    <cellStyle name="40% - Accent6 4" xfId="165"/>
    <cellStyle name="40% - Accent6 4 2" xfId="848"/>
    <cellStyle name="40% - Accent6 4 3" xfId="1531"/>
    <cellStyle name="40% - Accent6 4 4" xfId="2214"/>
    <cellStyle name="40% - Accent6 40" xfId="656"/>
    <cellStyle name="40% - Accent6 40 2" xfId="1339"/>
    <cellStyle name="40% - Accent6 40 3" xfId="2022"/>
    <cellStyle name="40% - Accent6 40 4" xfId="2705"/>
    <cellStyle name="40% - Accent6 41" xfId="666"/>
    <cellStyle name="40% - Accent6 41 2" xfId="1349"/>
    <cellStyle name="40% - Accent6 41 3" xfId="2032"/>
    <cellStyle name="40% - Accent6 41 4" xfId="2715"/>
    <cellStyle name="40% - Accent6 42" xfId="673"/>
    <cellStyle name="40% - Accent6 42 2" xfId="1356"/>
    <cellStyle name="40% - Accent6 42 3" xfId="2039"/>
    <cellStyle name="40% - Accent6 42 4" xfId="2722"/>
    <cellStyle name="40% - Accent6 43" xfId="687"/>
    <cellStyle name="40% - Accent6 43 2" xfId="1370"/>
    <cellStyle name="40% - Accent6 43 3" xfId="2053"/>
    <cellStyle name="40% - Accent6 43 4" xfId="2736"/>
    <cellStyle name="40% - Accent6 44" xfId="712"/>
    <cellStyle name="40% - Accent6 44 2" xfId="1395"/>
    <cellStyle name="40% - Accent6 44 3" xfId="2078"/>
    <cellStyle name="40% - Accent6 44 4" xfId="2761"/>
    <cellStyle name="40% - Accent6 45" xfId="722"/>
    <cellStyle name="40% - Accent6 45 2" xfId="1405"/>
    <cellStyle name="40% - Accent6 45 3" xfId="2088"/>
    <cellStyle name="40% - Accent6 45 4" xfId="2771"/>
    <cellStyle name="40% - Accent6 46" xfId="729"/>
    <cellStyle name="40% - Accent6 46 2" xfId="1412"/>
    <cellStyle name="40% - Accent6 46 3" xfId="2095"/>
    <cellStyle name="40% - Accent6 46 4" xfId="2778"/>
    <cellStyle name="40% - Accent6 47" xfId="754"/>
    <cellStyle name="40% - Accent6 47 2" xfId="1437"/>
    <cellStyle name="40% - Accent6 47 3" xfId="2120"/>
    <cellStyle name="40% - Accent6 47 4" xfId="2803"/>
    <cellStyle name="40% - Accent6 48" xfId="764"/>
    <cellStyle name="40% - Accent6 48 2" xfId="1447"/>
    <cellStyle name="40% - Accent6 48 3" xfId="2130"/>
    <cellStyle name="40% - Accent6 48 4" xfId="2813"/>
    <cellStyle name="40% - Accent6 49" xfId="771"/>
    <cellStyle name="40% - Accent6 49 2" xfId="1454"/>
    <cellStyle name="40% - Accent6 49 3" xfId="2137"/>
    <cellStyle name="40% - Accent6 49 4" xfId="2820"/>
    <cellStyle name="40% - Accent6 5" xfId="178"/>
    <cellStyle name="40% - Accent6 5 2" xfId="861"/>
    <cellStyle name="40% - Accent6 5 3" xfId="1544"/>
    <cellStyle name="40% - Accent6 5 4" xfId="2227"/>
    <cellStyle name="40% - Accent6 50" xfId="783"/>
    <cellStyle name="40% - Accent6 51" xfId="1466"/>
    <cellStyle name="40% - Accent6 52" xfId="2149"/>
    <cellStyle name="40% - Accent6 53" xfId="2840"/>
    <cellStyle name="40% - Accent6 54" xfId="2852"/>
    <cellStyle name="40% - Accent6 55" xfId="2862"/>
    <cellStyle name="40% - Accent6 56" xfId="2895"/>
    <cellStyle name="40% - Accent6 57" xfId="2907"/>
    <cellStyle name="40% - Accent6 58" xfId="2919"/>
    <cellStyle name="40% - Accent6 59" xfId="2929"/>
    <cellStyle name="40% - Accent6 6" xfId="191"/>
    <cellStyle name="40% - Accent6 6 2" xfId="874"/>
    <cellStyle name="40% - Accent6 6 3" xfId="1557"/>
    <cellStyle name="40% - Accent6 6 4" xfId="2240"/>
    <cellStyle name="40% - Accent6 60" xfId="2939"/>
    <cellStyle name="40% - Accent6 61" xfId="2946"/>
    <cellStyle name="40% - Accent6 62" xfId="2973"/>
    <cellStyle name="40% - Accent6 63" xfId="2984"/>
    <cellStyle name="40% - Accent6 64" xfId="2992"/>
    <cellStyle name="40% - Accent6 65" xfId="3013"/>
    <cellStyle name="40% - Accent6 66" xfId="3023"/>
    <cellStyle name="40% - Accent6 67" xfId="3030"/>
    <cellStyle name="40% - Accent6 68" xfId="3066"/>
    <cellStyle name="40% - Accent6 69" xfId="3079"/>
    <cellStyle name="40% - Accent6 7" xfId="203"/>
    <cellStyle name="40% - Accent6 7 2" xfId="886"/>
    <cellStyle name="40% - Accent6 7 3" xfId="1569"/>
    <cellStyle name="40% - Accent6 7 4" xfId="2252"/>
    <cellStyle name="40% - Accent6 70" xfId="3092"/>
    <cellStyle name="40% - Accent6 71" xfId="3105"/>
    <cellStyle name="40% - Accent6 72" xfId="3117"/>
    <cellStyle name="40% - Accent6 73" xfId="3129"/>
    <cellStyle name="40% - Accent6 74" xfId="3139"/>
    <cellStyle name="40% - Accent6 75" xfId="3149"/>
    <cellStyle name="40% - Accent6 76" xfId="3156"/>
    <cellStyle name="40% - Accent6 77" xfId="3189"/>
    <cellStyle name="40% - Accent6 78" xfId="3201"/>
    <cellStyle name="40% - Accent6 79" xfId="3213"/>
    <cellStyle name="40% - Accent6 8" xfId="215"/>
    <cellStyle name="40% - Accent6 8 2" xfId="898"/>
    <cellStyle name="40% - Accent6 8 3" xfId="1581"/>
    <cellStyle name="40% - Accent6 8 4" xfId="2264"/>
    <cellStyle name="40% - Accent6 80" xfId="3223"/>
    <cellStyle name="40% - Accent6 81" xfId="3233"/>
    <cellStyle name="40% - Accent6 82" xfId="3240"/>
    <cellStyle name="40% - Accent6 83" xfId="3253"/>
    <cellStyle name="40% - Accent6 9" xfId="225"/>
    <cellStyle name="40% - Accent6 9 2" xfId="908"/>
    <cellStyle name="40% - Accent6 9 3" xfId="1591"/>
    <cellStyle name="40% - Accent6 9 4" xfId="2274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1" builtinId="16" customBuiltin="1"/>
    <cellStyle name="Encabezado 4" xfId="4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8" builtinId="20" customBuiltin="1"/>
    <cellStyle name="Incorrecto" xfId="6" builtinId="27" customBuiltin="1"/>
    <cellStyle name="Neutral" xfId="7" builtinId="28" customBuiltin="1"/>
    <cellStyle name="Normal" xfId="0" builtinId="0"/>
    <cellStyle name="Normal 10" xfId="47"/>
    <cellStyle name="Normal 10 2" xfId="86"/>
    <cellStyle name="Normal 10 3" xfId="85"/>
    <cellStyle name="Normal 11" xfId="48"/>
    <cellStyle name="Normal 11 2" xfId="87"/>
    <cellStyle name="Normal 11 3" xfId="3254"/>
    <cellStyle name="Normal 12" xfId="52"/>
    <cellStyle name="Normal 12 2" xfId="786"/>
    <cellStyle name="Normal 12 3" xfId="1469"/>
    <cellStyle name="Normal 12 4" xfId="2152"/>
    <cellStyle name="Normal 12 5" xfId="103"/>
    <cellStyle name="Normal 12 6" xfId="3255"/>
    <cellStyle name="Normal 13" xfId="51"/>
    <cellStyle name="Normal 13 2" xfId="797"/>
    <cellStyle name="Normal 13 3" xfId="1480"/>
    <cellStyle name="Normal 13 4" xfId="2163"/>
    <cellStyle name="Normal 13 5" xfId="114"/>
    <cellStyle name="Normal 14" xfId="53"/>
    <cellStyle name="Normal 14 2" xfId="795"/>
    <cellStyle name="Normal 14 3" xfId="1478"/>
    <cellStyle name="Normal 14 4" xfId="2161"/>
    <cellStyle name="Normal 14 5" xfId="112"/>
    <cellStyle name="Normal 14 6" xfId="3256"/>
    <cellStyle name="Normal 15" xfId="54"/>
    <cellStyle name="Normal 15 2" xfId="791"/>
    <cellStyle name="Normal 15 3" xfId="1474"/>
    <cellStyle name="Normal 15 4" xfId="2157"/>
    <cellStyle name="Normal 15 5" xfId="108"/>
    <cellStyle name="Normal 15 6" xfId="3257"/>
    <cellStyle name="Normal 16" xfId="55"/>
    <cellStyle name="Normal 16 2" xfId="793"/>
    <cellStyle name="Normal 16 3" xfId="1476"/>
    <cellStyle name="Normal 16 4" xfId="2159"/>
    <cellStyle name="Normal 16 5" xfId="110"/>
    <cellStyle name="Normal 16 6" xfId="3258"/>
    <cellStyle name="Normal 17" xfId="56"/>
    <cellStyle name="Normal 17 2" xfId="789"/>
    <cellStyle name="Normal 17 3" xfId="1472"/>
    <cellStyle name="Normal 17 4" xfId="2155"/>
    <cellStyle name="Normal 17 5" xfId="106"/>
    <cellStyle name="Normal 18" xfId="57"/>
    <cellStyle name="Normal 18 2" xfId="794"/>
    <cellStyle name="Normal 18 3" xfId="1477"/>
    <cellStyle name="Normal 18 4" xfId="2160"/>
    <cellStyle name="Normal 18 5" xfId="111"/>
    <cellStyle name="Normal 19" xfId="64"/>
    <cellStyle name="Normal 19 2" xfId="788"/>
    <cellStyle name="Normal 19 3" xfId="1471"/>
    <cellStyle name="Normal 19 4" xfId="2154"/>
    <cellStyle name="Normal 19 5" xfId="105"/>
    <cellStyle name="Normal 19 6" xfId="3261"/>
    <cellStyle name="Normal 2" xfId="40"/>
    <cellStyle name="Normal 2 2" xfId="88"/>
    <cellStyle name="Normal 2 3" xfId="89"/>
    <cellStyle name="Normal 2 4" xfId="81"/>
    <cellStyle name="Normal 20" xfId="58"/>
    <cellStyle name="Normal 20 2" xfId="787"/>
    <cellStyle name="Normal 20 3" xfId="1470"/>
    <cellStyle name="Normal 20 4" xfId="2153"/>
    <cellStyle name="Normal 20 5" xfId="104"/>
    <cellStyle name="Normal 20 6" xfId="3259"/>
    <cellStyle name="Normal 21" xfId="59"/>
    <cellStyle name="Normal 21 2" xfId="800"/>
    <cellStyle name="Normal 21 3" xfId="1483"/>
    <cellStyle name="Normal 21 4" xfId="2166"/>
    <cellStyle name="Normal 21 5" xfId="117"/>
    <cellStyle name="Normal 21 6" xfId="3260"/>
    <cellStyle name="Normal 22" xfId="60"/>
    <cellStyle name="Normal 22 2" xfId="926"/>
    <cellStyle name="Normal 22 3" xfId="1609"/>
    <cellStyle name="Normal 22 4" xfId="2292"/>
    <cellStyle name="Normal 22 5" xfId="243"/>
    <cellStyle name="Normal 23" xfId="61"/>
    <cellStyle name="Normal 23 2" xfId="935"/>
    <cellStyle name="Normal 23 3" xfId="1618"/>
    <cellStyle name="Normal 23 4" xfId="2301"/>
    <cellStyle name="Normal 23 5" xfId="252"/>
    <cellStyle name="Normal 24" xfId="62"/>
    <cellStyle name="Normal 24 2" xfId="933"/>
    <cellStyle name="Normal 24 3" xfId="1616"/>
    <cellStyle name="Normal 24 4" xfId="2299"/>
    <cellStyle name="Normal 24 5" xfId="250"/>
    <cellStyle name="Normal 25" xfId="63"/>
    <cellStyle name="Normal 25 2" xfId="929"/>
    <cellStyle name="Normal 25 3" xfId="1612"/>
    <cellStyle name="Normal 25 4" xfId="2295"/>
    <cellStyle name="Normal 25 5" xfId="246"/>
    <cellStyle name="Normal 26" xfId="65"/>
    <cellStyle name="Normal 26 2" xfId="931"/>
    <cellStyle name="Normal 26 3" xfId="1614"/>
    <cellStyle name="Normal 26 4" xfId="2297"/>
    <cellStyle name="Normal 26 5" xfId="248"/>
    <cellStyle name="Normal 26 6" xfId="3262"/>
    <cellStyle name="Normal 27" xfId="66"/>
    <cellStyle name="Normal 27 2" xfId="927"/>
    <cellStyle name="Normal 27 3" xfId="1610"/>
    <cellStyle name="Normal 27 4" xfId="2293"/>
    <cellStyle name="Normal 27 5" xfId="244"/>
    <cellStyle name="Normal 27 6" xfId="3263"/>
    <cellStyle name="Normal 28" xfId="67"/>
    <cellStyle name="Normal 28 2" xfId="932"/>
    <cellStyle name="Normal 28 3" xfId="1615"/>
    <cellStyle name="Normal 28 4" xfId="2298"/>
    <cellStyle name="Normal 28 5" xfId="249"/>
    <cellStyle name="Normal 28 6" xfId="3264"/>
    <cellStyle name="Normal 29" xfId="68"/>
    <cellStyle name="Normal 29 2" xfId="1024"/>
    <cellStyle name="Normal 29 3" xfId="1707"/>
    <cellStyle name="Normal 29 4" xfId="2390"/>
    <cellStyle name="Normal 29 5" xfId="341"/>
    <cellStyle name="Normal 3" xfId="42"/>
    <cellStyle name="Normal 3 2" xfId="90"/>
    <cellStyle name="Normal 3 3" xfId="91"/>
    <cellStyle name="Normal 3 4" xfId="784"/>
    <cellStyle name="Normal 3 5" xfId="1467"/>
    <cellStyle name="Normal 3 6" xfId="2150"/>
    <cellStyle name="Normal 3 7" xfId="82"/>
    <cellStyle name="Normal 30" xfId="69"/>
    <cellStyle name="Normal 30 2" xfId="1028"/>
    <cellStyle name="Normal 30 3" xfId="1711"/>
    <cellStyle name="Normal 30 4" xfId="2394"/>
    <cellStyle name="Normal 30 5" xfId="345"/>
    <cellStyle name="Normal 31" xfId="72"/>
    <cellStyle name="Normal 31 2" xfId="1027"/>
    <cellStyle name="Normal 31 3" xfId="1710"/>
    <cellStyle name="Normal 31 4" xfId="2393"/>
    <cellStyle name="Normal 31 5" xfId="344"/>
    <cellStyle name="Normal 31 6" xfId="3267"/>
    <cellStyle name="Normal 32" xfId="70"/>
    <cellStyle name="Normal 32 2" xfId="1066"/>
    <cellStyle name="Normal 32 3" xfId="1749"/>
    <cellStyle name="Normal 32 4" xfId="2432"/>
    <cellStyle name="Normal 32 5" xfId="383"/>
    <cellStyle name="Normal 32 6" xfId="3265"/>
    <cellStyle name="Normal 33" xfId="71"/>
    <cellStyle name="Normal 33 2" xfId="1074"/>
    <cellStyle name="Normal 33 3" xfId="1757"/>
    <cellStyle name="Normal 33 4" xfId="2440"/>
    <cellStyle name="Normal 33 5" xfId="391"/>
    <cellStyle name="Normal 33 6" xfId="3266"/>
    <cellStyle name="Normal 34" xfId="73"/>
    <cellStyle name="Normal 34 2" xfId="1072"/>
    <cellStyle name="Normal 34 3" xfId="1755"/>
    <cellStyle name="Normal 34 4" xfId="2438"/>
    <cellStyle name="Normal 34 5" xfId="389"/>
    <cellStyle name="Normal 34 6" xfId="3268"/>
    <cellStyle name="Normal 35" xfId="74"/>
    <cellStyle name="Normal 35 2" xfId="1245"/>
    <cellStyle name="Normal 35 3" xfId="1928"/>
    <cellStyle name="Normal 35 4" xfId="2611"/>
    <cellStyle name="Normal 35 5" xfId="562"/>
    <cellStyle name="Normal 36" xfId="75"/>
    <cellStyle name="Normal 36 2" xfId="1249"/>
    <cellStyle name="Normal 36 3" xfId="1932"/>
    <cellStyle name="Normal 36 4" xfId="2615"/>
    <cellStyle name="Normal 36 5" xfId="566"/>
    <cellStyle name="Normal 37" xfId="76"/>
    <cellStyle name="Normal 37 2" xfId="1248"/>
    <cellStyle name="Normal 37 3" xfId="1931"/>
    <cellStyle name="Normal 37 4" xfId="2614"/>
    <cellStyle name="Normal 37 5" xfId="565"/>
    <cellStyle name="Normal 37 6" xfId="3269"/>
    <cellStyle name="Normal 38" xfId="77"/>
    <cellStyle name="Normal 38 2" xfId="1071"/>
    <cellStyle name="Normal 38 3" xfId="1754"/>
    <cellStyle name="Normal 38 4" xfId="2437"/>
    <cellStyle name="Normal 38 5" xfId="388"/>
    <cellStyle name="Normal 38 6" xfId="3270"/>
    <cellStyle name="Normal 39" xfId="78"/>
    <cellStyle name="Normal 39 2" xfId="1068"/>
    <cellStyle name="Normal 39 3" xfId="1751"/>
    <cellStyle name="Normal 39 4" xfId="2434"/>
    <cellStyle name="Normal 39 5" xfId="385"/>
    <cellStyle name="Normal 39 6" xfId="3271"/>
    <cellStyle name="Normal 4" xfId="43"/>
    <cellStyle name="Normal 4 2" xfId="92"/>
    <cellStyle name="Normal 4 3" xfId="84"/>
    <cellStyle name="Normal 40" xfId="384"/>
    <cellStyle name="Normal 40 2" xfId="1067"/>
    <cellStyle name="Normal 40 3" xfId="1750"/>
    <cellStyle name="Normal 40 4" xfId="2433"/>
    <cellStyle name="Normal 41" xfId="394"/>
    <cellStyle name="Normal 41 2" xfId="1077"/>
    <cellStyle name="Normal 41 3" xfId="1760"/>
    <cellStyle name="Normal 41 4" xfId="2443"/>
    <cellStyle name="Normal 42" xfId="411"/>
    <cellStyle name="Normal 42 2" xfId="1094"/>
    <cellStyle name="Normal 42 3" xfId="1777"/>
    <cellStyle name="Normal 42 4" xfId="2460"/>
    <cellStyle name="Normal 43" xfId="425"/>
    <cellStyle name="Normal 43 2" xfId="1108"/>
    <cellStyle name="Normal 43 3" xfId="1791"/>
    <cellStyle name="Normal 43 4" xfId="2474"/>
    <cellStyle name="Normal 44" xfId="439"/>
    <cellStyle name="Normal 44 2" xfId="1122"/>
    <cellStyle name="Normal 44 3" xfId="1805"/>
    <cellStyle name="Normal 44 4" xfId="2488"/>
    <cellStyle name="Normal 45" xfId="604"/>
    <cellStyle name="Normal 45 2" xfId="1287"/>
    <cellStyle name="Normal 45 3" xfId="1970"/>
    <cellStyle name="Normal 45 4" xfId="2653"/>
    <cellStyle name="Normal 46" xfId="606"/>
    <cellStyle name="Normal 46 2" xfId="1289"/>
    <cellStyle name="Normal 46 3" xfId="1972"/>
    <cellStyle name="Normal 46 4" xfId="2655"/>
    <cellStyle name="Normal 47" xfId="632"/>
    <cellStyle name="Normal 47 2" xfId="1315"/>
    <cellStyle name="Normal 47 3" xfId="1998"/>
    <cellStyle name="Normal 47 4" xfId="2681"/>
    <cellStyle name="Normal 48" xfId="636"/>
    <cellStyle name="Normal 48 2" xfId="1319"/>
    <cellStyle name="Normal 48 3" xfId="2002"/>
    <cellStyle name="Normal 48 4" xfId="2685"/>
    <cellStyle name="Normal 49" xfId="635"/>
    <cellStyle name="Normal 49 2" xfId="1318"/>
    <cellStyle name="Normal 49 3" xfId="2001"/>
    <cellStyle name="Normal 49 4" xfId="2684"/>
    <cellStyle name="Normal 5" xfId="49"/>
    <cellStyle name="Normal 5 2" xfId="94"/>
    <cellStyle name="Normal 5 3" xfId="93"/>
    <cellStyle name="Normal 50" xfId="674"/>
    <cellStyle name="Normal 50 2" xfId="1357"/>
    <cellStyle name="Normal 50 3" xfId="2040"/>
    <cellStyle name="Normal 50 4" xfId="2723"/>
    <cellStyle name="Normal 51" xfId="688"/>
    <cellStyle name="Normal 51 2" xfId="1371"/>
    <cellStyle name="Normal 51 3" xfId="2054"/>
    <cellStyle name="Normal 51 4" xfId="2737"/>
    <cellStyle name="Normal 52" xfId="692"/>
    <cellStyle name="Normal 52 2" xfId="1375"/>
    <cellStyle name="Normal 52 3" xfId="2058"/>
    <cellStyle name="Normal 52 4" xfId="2741"/>
    <cellStyle name="Normal 53" xfId="691"/>
    <cellStyle name="Normal 53 2" xfId="1374"/>
    <cellStyle name="Normal 53 3" xfId="2057"/>
    <cellStyle name="Normal 53 4" xfId="2740"/>
    <cellStyle name="Normal 54" xfId="730"/>
    <cellStyle name="Normal 54 2" xfId="1413"/>
    <cellStyle name="Normal 54 3" xfId="2096"/>
    <cellStyle name="Normal 54 4" xfId="2779"/>
    <cellStyle name="Normal 55" xfId="734"/>
    <cellStyle name="Normal 55 2" xfId="1417"/>
    <cellStyle name="Normal 55 3" xfId="2100"/>
    <cellStyle name="Normal 55 4" xfId="2783"/>
    <cellStyle name="Normal 56" xfId="733"/>
    <cellStyle name="Normal 56 2" xfId="1416"/>
    <cellStyle name="Normal 56 3" xfId="2099"/>
    <cellStyle name="Normal 56 4" xfId="2782"/>
    <cellStyle name="Normal 57" xfId="2821"/>
    <cellStyle name="Normal 58" xfId="2822"/>
    <cellStyle name="Normal 59" xfId="2836"/>
    <cellStyle name="Normal 6" xfId="44"/>
    <cellStyle name="Normal 6 2" xfId="96"/>
    <cellStyle name="Normal 6 3" xfId="95"/>
    <cellStyle name="Normal 60" xfId="2863"/>
    <cellStyle name="Normal 61" xfId="2871"/>
    <cellStyle name="Normal 62" xfId="2869"/>
    <cellStyle name="Normal 63" xfId="2866"/>
    <cellStyle name="Normal 64" xfId="2868"/>
    <cellStyle name="Normal 65" xfId="2864"/>
    <cellStyle name="Normal 66" xfId="2947"/>
    <cellStyle name="Normal 67" xfId="2952"/>
    <cellStyle name="Normal 68" xfId="2951"/>
    <cellStyle name="Normal 69" xfId="2950"/>
    <cellStyle name="Normal 7" xfId="50"/>
    <cellStyle name="Normal 7 2" xfId="98"/>
    <cellStyle name="Normal 7 3" xfId="97"/>
    <cellStyle name="Normal 70" xfId="2993"/>
    <cellStyle name="Normal 71" xfId="2986"/>
    <cellStyle name="Normal 72" xfId="3031"/>
    <cellStyle name="Normal 73" xfId="3042"/>
    <cellStyle name="Normal 74" xfId="3040"/>
    <cellStyle name="Normal 75" xfId="3036"/>
    <cellStyle name="Normal 76" xfId="3038"/>
    <cellStyle name="Normal 77" xfId="3034"/>
    <cellStyle name="Normal 78" xfId="3039"/>
    <cellStyle name="Normal 79" xfId="3033"/>
    <cellStyle name="Normal 8" xfId="45"/>
    <cellStyle name="Normal 8 2" xfId="100"/>
    <cellStyle name="Normal 8 3" xfId="99"/>
    <cellStyle name="Normal 80" xfId="3032"/>
    <cellStyle name="Normal 81" xfId="3157"/>
    <cellStyle name="Normal 82" xfId="3165"/>
    <cellStyle name="Normal 83" xfId="3163"/>
    <cellStyle name="Normal 84" xfId="3160"/>
    <cellStyle name="Normal 85" xfId="3162"/>
    <cellStyle name="Normal 86" xfId="3158"/>
    <cellStyle name="Normal 87" xfId="3272"/>
    <cellStyle name="Normal 88" xfId="3273"/>
    <cellStyle name="Normal 89" xfId="3274"/>
    <cellStyle name="Normal 9" xfId="46"/>
    <cellStyle name="Normal 9 2" xfId="102"/>
    <cellStyle name="Normal 9 3" xfId="101"/>
    <cellStyle name="Normal 90" xfId="3275"/>
    <cellStyle name="Normal 91" xfId="3276"/>
    <cellStyle name="Normal 92" xfId="3277"/>
    <cellStyle name="Normal 93" xfId="3278"/>
    <cellStyle name="Note 10" xfId="163"/>
    <cellStyle name="Note 10 2" xfId="846"/>
    <cellStyle name="Note 10 3" xfId="1529"/>
    <cellStyle name="Note 10 4" xfId="2212"/>
    <cellStyle name="Note 11" xfId="176"/>
    <cellStyle name="Note 11 2" xfId="859"/>
    <cellStyle name="Note 11 3" xfId="1542"/>
    <cellStyle name="Note 11 4" xfId="2225"/>
    <cellStyle name="Note 12" xfId="189"/>
    <cellStyle name="Note 12 2" xfId="872"/>
    <cellStyle name="Note 12 3" xfId="1555"/>
    <cellStyle name="Note 12 4" xfId="2238"/>
    <cellStyle name="Note 13" xfId="253"/>
    <cellStyle name="Note 13 2" xfId="936"/>
    <cellStyle name="Note 13 3" xfId="1619"/>
    <cellStyle name="Note 13 4" xfId="2302"/>
    <cellStyle name="Note 14" xfId="247"/>
    <cellStyle name="Note 14 2" xfId="930"/>
    <cellStyle name="Note 14 3" xfId="1613"/>
    <cellStyle name="Note 14 4" xfId="2296"/>
    <cellStyle name="Note 15" xfId="245"/>
    <cellStyle name="Note 15 2" xfId="928"/>
    <cellStyle name="Note 15 3" xfId="1611"/>
    <cellStyle name="Note 15 4" xfId="2294"/>
    <cellStyle name="Note 16" xfId="251"/>
    <cellStyle name="Note 16 2" xfId="934"/>
    <cellStyle name="Note 16 3" xfId="1617"/>
    <cellStyle name="Note 16 4" xfId="2300"/>
    <cellStyle name="Note 17" xfId="254"/>
    <cellStyle name="Note 17 2" xfId="937"/>
    <cellStyle name="Note 17 3" xfId="1620"/>
    <cellStyle name="Note 17 4" xfId="2303"/>
    <cellStyle name="Note 18" xfId="274"/>
    <cellStyle name="Note 18 2" xfId="957"/>
    <cellStyle name="Note 18 3" xfId="1640"/>
    <cellStyle name="Note 18 4" xfId="2323"/>
    <cellStyle name="Note 19" xfId="287"/>
    <cellStyle name="Note 19 2" xfId="970"/>
    <cellStyle name="Note 19 3" xfId="1653"/>
    <cellStyle name="Note 19 4" xfId="2336"/>
    <cellStyle name="Note 2" xfId="83"/>
    <cellStyle name="Note 2 2" xfId="785"/>
    <cellStyle name="Note 2 3" xfId="1468"/>
    <cellStyle name="Note 2 4" xfId="2151"/>
    <cellStyle name="Note 20" xfId="346"/>
    <cellStyle name="Note 20 2" xfId="1029"/>
    <cellStyle name="Note 20 3" xfId="1712"/>
    <cellStyle name="Note 20 4" xfId="2395"/>
    <cellStyle name="Note 21" xfId="343"/>
    <cellStyle name="Note 21 2" xfId="1026"/>
    <cellStyle name="Note 21 3" xfId="1709"/>
    <cellStyle name="Note 21 4" xfId="2392"/>
    <cellStyle name="Note 22" xfId="342"/>
    <cellStyle name="Note 22 2" xfId="1025"/>
    <cellStyle name="Note 22 3" xfId="1708"/>
    <cellStyle name="Note 22 4" xfId="2391"/>
    <cellStyle name="Note 23" xfId="392"/>
    <cellStyle name="Note 23 2" xfId="1075"/>
    <cellStyle name="Note 23 3" xfId="1758"/>
    <cellStyle name="Note 23 4" xfId="2441"/>
    <cellStyle name="Note 24" xfId="387"/>
    <cellStyle name="Note 24 2" xfId="1070"/>
    <cellStyle name="Note 24 3" xfId="1753"/>
    <cellStyle name="Note 24 4" xfId="2436"/>
    <cellStyle name="Note 25" xfId="386"/>
    <cellStyle name="Note 25 2" xfId="1069"/>
    <cellStyle name="Note 25 3" xfId="1752"/>
    <cellStyle name="Note 25 4" xfId="2435"/>
    <cellStyle name="Note 26" xfId="390"/>
    <cellStyle name="Note 26 2" xfId="1073"/>
    <cellStyle name="Note 26 3" xfId="1756"/>
    <cellStyle name="Note 26 4" xfId="2439"/>
    <cellStyle name="Note 27" xfId="393"/>
    <cellStyle name="Note 27 2" xfId="1076"/>
    <cellStyle name="Note 27 3" xfId="1759"/>
    <cellStyle name="Note 27 4" xfId="2442"/>
    <cellStyle name="Note 28" xfId="415"/>
    <cellStyle name="Note 28 2" xfId="1098"/>
    <cellStyle name="Note 28 3" xfId="1781"/>
    <cellStyle name="Note 28 4" xfId="2464"/>
    <cellStyle name="Note 29" xfId="429"/>
    <cellStyle name="Note 29 2" xfId="1112"/>
    <cellStyle name="Note 29 3" xfId="1795"/>
    <cellStyle name="Note 29 4" xfId="2478"/>
    <cellStyle name="Note 3" xfId="115"/>
    <cellStyle name="Note 3 2" xfId="798"/>
    <cellStyle name="Note 3 3" xfId="1481"/>
    <cellStyle name="Note 3 4" xfId="2164"/>
    <cellStyle name="Note 30" xfId="443"/>
    <cellStyle name="Note 30 2" xfId="1126"/>
    <cellStyle name="Note 30 3" xfId="1809"/>
    <cellStyle name="Note 30 4" xfId="2492"/>
    <cellStyle name="Note 31" xfId="456"/>
    <cellStyle name="Note 31 2" xfId="1139"/>
    <cellStyle name="Note 31 3" xfId="1822"/>
    <cellStyle name="Note 31 4" xfId="2505"/>
    <cellStyle name="Note 32" xfId="469"/>
    <cellStyle name="Note 32 2" xfId="1152"/>
    <cellStyle name="Note 32 3" xfId="1835"/>
    <cellStyle name="Note 32 4" xfId="2518"/>
    <cellStyle name="Note 33" xfId="482"/>
    <cellStyle name="Note 33 2" xfId="1165"/>
    <cellStyle name="Note 33 3" xfId="1848"/>
    <cellStyle name="Note 33 4" xfId="2531"/>
    <cellStyle name="Note 34" xfId="495"/>
    <cellStyle name="Note 34 2" xfId="1178"/>
    <cellStyle name="Note 34 3" xfId="1861"/>
    <cellStyle name="Note 34 4" xfId="2544"/>
    <cellStyle name="Note 35" xfId="508"/>
    <cellStyle name="Note 35 2" xfId="1191"/>
    <cellStyle name="Note 35 3" xfId="1874"/>
    <cellStyle name="Note 35 4" xfId="2557"/>
    <cellStyle name="Note 36" xfId="567"/>
    <cellStyle name="Note 36 2" xfId="1250"/>
    <cellStyle name="Note 36 3" xfId="1933"/>
    <cellStyle name="Note 36 4" xfId="2616"/>
    <cellStyle name="Note 37" xfId="564"/>
    <cellStyle name="Note 37 2" xfId="1247"/>
    <cellStyle name="Note 37 3" xfId="1930"/>
    <cellStyle name="Note 37 4" xfId="2613"/>
    <cellStyle name="Note 38" xfId="563"/>
    <cellStyle name="Note 38 2" xfId="1246"/>
    <cellStyle name="Note 38 3" xfId="1929"/>
    <cellStyle name="Note 38 4" xfId="2612"/>
    <cellStyle name="Note 39" xfId="605"/>
    <cellStyle name="Note 39 2" xfId="1288"/>
    <cellStyle name="Note 39 3" xfId="1971"/>
    <cellStyle name="Note 39 4" xfId="2654"/>
    <cellStyle name="Note 4" xfId="109"/>
    <cellStyle name="Note 4 2" xfId="792"/>
    <cellStyle name="Note 4 3" xfId="1475"/>
    <cellStyle name="Note 4 4" xfId="2158"/>
    <cellStyle name="Note 40" xfId="621"/>
    <cellStyle name="Note 40 2" xfId="1304"/>
    <cellStyle name="Note 40 3" xfId="1987"/>
    <cellStyle name="Note 40 4" xfId="2670"/>
    <cellStyle name="Note 41" xfId="637"/>
    <cellStyle name="Note 41 2" xfId="1320"/>
    <cellStyle name="Note 41 3" xfId="2003"/>
    <cellStyle name="Note 41 4" xfId="2686"/>
    <cellStyle name="Note 42" xfId="634"/>
    <cellStyle name="Note 42 2" xfId="1317"/>
    <cellStyle name="Note 42 3" xfId="2000"/>
    <cellStyle name="Note 42 4" xfId="2683"/>
    <cellStyle name="Note 43" xfId="633"/>
    <cellStyle name="Note 43 2" xfId="1316"/>
    <cellStyle name="Note 43 3" xfId="1999"/>
    <cellStyle name="Note 43 4" xfId="2682"/>
    <cellStyle name="Note 44" xfId="675"/>
    <cellStyle name="Note 44 2" xfId="1358"/>
    <cellStyle name="Note 44 3" xfId="2041"/>
    <cellStyle name="Note 44 4" xfId="2724"/>
    <cellStyle name="Note 45" xfId="693"/>
    <cellStyle name="Note 45 2" xfId="1376"/>
    <cellStyle name="Note 45 3" xfId="2059"/>
    <cellStyle name="Note 45 4" xfId="2742"/>
    <cellStyle name="Note 46" xfId="690"/>
    <cellStyle name="Note 46 2" xfId="1373"/>
    <cellStyle name="Note 46 3" xfId="2056"/>
    <cellStyle name="Note 46 4" xfId="2739"/>
    <cellStyle name="Note 47" xfId="689"/>
    <cellStyle name="Note 47 2" xfId="1372"/>
    <cellStyle name="Note 47 3" xfId="2055"/>
    <cellStyle name="Note 47 4" xfId="2738"/>
    <cellStyle name="Note 48" xfId="735"/>
    <cellStyle name="Note 48 2" xfId="1418"/>
    <cellStyle name="Note 48 3" xfId="2101"/>
    <cellStyle name="Note 48 4" xfId="2784"/>
    <cellStyle name="Note 49" xfId="732"/>
    <cellStyle name="Note 49 2" xfId="1415"/>
    <cellStyle name="Note 49 3" xfId="2098"/>
    <cellStyle name="Note 49 4" xfId="2781"/>
    <cellStyle name="Note 5" xfId="107"/>
    <cellStyle name="Note 5 2" xfId="790"/>
    <cellStyle name="Note 5 3" xfId="1473"/>
    <cellStyle name="Note 5 4" xfId="2156"/>
    <cellStyle name="Note 50" xfId="731"/>
    <cellStyle name="Note 50 2" xfId="1414"/>
    <cellStyle name="Note 50 3" xfId="2097"/>
    <cellStyle name="Note 50 4" xfId="2780"/>
    <cellStyle name="Note 51" xfId="2823"/>
    <cellStyle name="Note 52" xfId="2827"/>
    <cellStyle name="Note 53" xfId="2826"/>
    <cellStyle name="Note 54" xfId="2872"/>
    <cellStyle name="Note 55" xfId="2867"/>
    <cellStyle name="Note 56" xfId="2865"/>
    <cellStyle name="Note 57" xfId="2870"/>
    <cellStyle name="Note 58" xfId="2873"/>
    <cellStyle name="Note 59" xfId="2893"/>
    <cellStyle name="Note 6" xfId="113"/>
    <cellStyle name="Note 6 2" xfId="796"/>
    <cellStyle name="Note 6 3" xfId="1479"/>
    <cellStyle name="Note 6 4" xfId="2162"/>
    <cellStyle name="Note 60" xfId="2953"/>
    <cellStyle name="Note 61" xfId="2949"/>
    <cellStyle name="Note 62" xfId="2948"/>
    <cellStyle name="Note 63" xfId="2994"/>
    <cellStyle name="Note 64" xfId="2976"/>
    <cellStyle name="Note 65" xfId="2965"/>
    <cellStyle name="Note 66" xfId="3043"/>
    <cellStyle name="Note 67" xfId="3037"/>
    <cellStyle name="Note 68" xfId="3035"/>
    <cellStyle name="Note 69" xfId="3041"/>
    <cellStyle name="Note 7" xfId="116"/>
    <cellStyle name="Note 7 2" xfId="799"/>
    <cellStyle name="Note 7 3" xfId="1482"/>
    <cellStyle name="Note 7 4" xfId="2165"/>
    <cellStyle name="Note 70" xfId="3044"/>
    <cellStyle name="Note 71" xfId="3064"/>
    <cellStyle name="Note 72" xfId="3077"/>
    <cellStyle name="Note 73" xfId="3090"/>
    <cellStyle name="Note 74" xfId="3103"/>
    <cellStyle name="Note 75" xfId="3166"/>
    <cellStyle name="Note 76" xfId="3161"/>
    <cellStyle name="Note 77" xfId="3159"/>
    <cellStyle name="Note 78" xfId="3164"/>
    <cellStyle name="Note 79" xfId="3167"/>
    <cellStyle name="Note 8" xfId="137"/>
    <cellStyle name="Note 8 2" xfId="820"/>
    <cellStyle name="Note 8 3" xfId="1503"/>
    <cellStyle name="Note 8 4" xfId="2186"/>
    <cellStyle name="Note 80" xfId="3187"/>
    <cellStyle name="Note 81" xfId="3241"/>
    <cellStyle name="Note 9" xfId="150"/>
    <cellStyle name="Note 9 2" xfId="833"/>
    <cellStyle name="Note 9 3" xfId="1516"/>
    <cellStyle name="Note 9 4" xfId="2199"/>
    <cellStyle name="Percent 2" xfId="80"/>
    <cellStyle name="Salida" xfId="9" builtinId="21" customBuiltin="1"/>
    <cellStyle name="Texto de advertencia" xfId="13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79"/>
    <cellStyle name="Total" xfId="15" builtinId="25" customBuiltin="1"/>
    <cellStyle name="표준_Analysis parameter(App c)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warmup!$A$2:$A$7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70</c:v>
                </c:pt>
                <c:pt idx="3">
                  <c:v>2696</c:v>
                </c:pt>
                <c:pt idx="4">
                  <c:v>4878</c:v>
                </c:pt>
                <c:pt idx="5">
                  <c:v>7000</c:v>
                </c:pt>
              </c:numCache>
            </c:numRef>
          </c:xVal>
          <c:yVal>
            <c:numRef>
              <c:f>warmup!$B$2:$B$7</c:f>
              <c:numCache>
                <c:formatCode>General</c:formatCode>
                <c:ptCount val="6"/>
                <c:pt idx="0">
                  <c:v>0</c:v>
                </c:pt>
                <c:pt idx="1">
                  <c:v>5.9</c:v>
                </c:pt>
                <c:pt idx="2">
                  <c:v>7.3</c:v>
                </c:pt>
                <c:pt idx="3">
                  <c:v>7.3</c:v>
                </c:pt>
                <c:pt idx="4">
                  <c:v>11.3</c:v>
                </c:pt>
                <c:pt idx="5">
                  <c:v>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0-42B6-8497-6236D25AB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23472"/>
        <c:axId val="1444023888"/>
      </c:scatterChart>
      <c:valAx>
        <c:axId val="14440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4023888"/>
        <c:crosses val="autoZero"/>
        <c:crossBetween val="midCat"/>
      </c:valAx>
      <c:valAx>
        <c:axId val="14440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402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warmup!$D$1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warmup!$C$2:$C$6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2696</c:v>
                </c:pt>
                <c:pt idx="3">
                  <c:v>5053</c:v>
                </c:pt>
                <c:pt idx="4">
                  <c:v>7000</c:v>
                </c:pt>
              </c:numCache>
            </c:numRef>
          </c:xVal>
          <c:yVal>
            <c:numRef>
              <c:f>warmup!$D$2:$D$6</c:f>
              <c:numCache>
                <c:formatCode>General</c:formatCode>
                <c:ptCount val="5"/>
                <c:pt idx="0">
                  <c:v>27</c:v>
                </c:pt>
                <c:pt idx="1">
                  <c:v>27</c:v>
                </c:pt>
                <c:pt idx="2">
                  <c:v>150</c:v>
                </c:pt>
                <c:pt idx="3">
                  <c:v>260</c:v>
                </c:pt>
                <c:pt idx="4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B-4F87-9B9D-6C4A5BAC9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93248"/>
        <c:axId val="1380194080"/>
      </c:scatterChart>
      <c:valAx>
        <c:axId val="138019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80194080"/>
        <c:crosses val="autoZero"/>
        <c:crossBetween val="midCat"/>
      </c:valAx>
      <c:valAx>
        <c:axId val="13801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8019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startup!$B$1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startup!$A$2:$A$6</c:f>
              <c:numCache>
                <c:formatCode>General</c:formatCode>
                <c:ptCount val="5"/>
                <c:pt idx="0">
                  <c:v>0</c:v>
                </c:pt>
                <c:pt idx="1">
                  <c:v>180</c:v>
                </c:pt>
                <c:pt idx="2">
                  <c:v>240</c:v>
                </c:pt>
                <c:pt idx="3">
                  <c:v>270</c:v>
                </c:pt>
                <c:pt idx="4">
                  <c:v>400</c:v>
                </c:pt>
              </c:numCache>
            </c:numRef>
          </c:xVal>
          <c:yVal>
            <c:numRef>
              <c:f>startup!$B$2:$B$6</c:f>
              <c:numCache>
                <c:formatCode>General</c:formatCode>
                <c:ptCount val="5"/>
                <c:pt idx="0">
                  <c:v>11.3</c:v>
                </c:pt>
                <c:pt idx="1">
                  <c:v>11.6</c:v>
                </c:pt>
                <c:pt idx="2">
                  <c:v>11.6</c:v>
                </c:pt>
                <c:pt idx="3">
                  <c:v>11.3</c:v>
                </c:pt>
                <c:pt idx="4">
                  <c:v>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1-42CD-A56B-B2102C0A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900352"/>
        <c:axId val="1452902016"/>
      </c:scatterChart>
      <c:valAx>
        <c:axId val="14529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2902016"/>
        <c:crosses val="autoZero"/>
        <c:crossBetween val="midCat"/>
      </c:valAx>
      <c:valAx>
        <c:axId val="14529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290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startup!$D$1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startup!$C$2:$C$5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90</c:v>
                </c:pt>
                <c:pt idx="3">
                  <c:v>400</c:v>
                </c:pt>
              </c:numCache>
            </c:numRef>
          </c:xVal>
          <c:yVal>
            <c:numRef>
              <c:f>startup!$D$2:$D$5</c:f>
              <c:numCache>
                <c:formatCode>General</c:formatCode>
                <c:ptCount val="4"/>
                <c:pt idx="0">
                  <c:v>260</c:v>
                </c:pt>
                <c:pt idx="1">
                  <c:v>260</c:v>
                </c:pt>
                <c:pt idx="2">
                  <c:v>269</c:v>
                </c:pt>
                <c:pt idx="3">
                  <c:v>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9-4FAA-8B51-69605D9C4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16432"/>
        <c:axId val="1450314352"/>
      </c:scatterChart>
      <c:valAx>
        <c:axId val="145031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0314352"/>
        <c:crosses val="autoZero"/>
        <c:crossBetween val="midCat"/>
      </c:valAx>
      <c:valAx>
        <c:axId val="14503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031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</xdr:row>
      <xdr:rowOff>85725</xdr:rowOff>
    </xdr:from>
    <xdr:to>
      <xdr:col>10</xdr:col>
      <xdr:colOff>609600</xdr:colOff>
      <xdr:row>15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504825</xdr:colOff>
      <xdr:row>17</xdr:row>
      <xdr:rowOff>66675</xdr:rowOff>
    </xdr:from>
    <xdr:to>
      <xdr:col>10</xdr:col>
      <xdr:colOff>504825</xdr:colOff>
      <xdr:row>31</xdr:row>
      <xdr:rowOff>142875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152400</xdr:rowOff>
    </xdr:from>
    <xdr:to>
      <xdr:col>11</xdr:col>
      <xdr:colOff>38100</xdr:colOff>
      <xdr:row>17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723900</xdr:colOff>
      <xdr:row>18</xdr:row>
      <xdr:rowOff>57150</xdr:rowOff>
    </xdr:from>
    <xdr:to>
      <xdr:col>10</xdr:col>
      <xdr:colOff>723900</xdr:colOff>
      <xdr:row>32</xdr:row>
      <xdr:rowOff>133350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zoomScale="70" zoomScaleNormal="70" workbookViewId="0">
      <selection activeCell="F38" sqref="F38"/>
    </sheetView>
  </sheetViews>
  <sheetFormatPr baseColWidth="10" defaultRowHeight="15" x14ac:dyDescent="0.25"/>
  <cols>
    <col min="4" max="4" width="17.7109375" customWidth="1"/>
    <col min="12" max="12" width="21" customWidth="1"/>
  </cols>
  <sheetData>
    <row r="1" spans="1:12" ht="15.75" thickBot="1" x14ac:dyDescent="0.3">
      <c r="A1" s="7" t="s">
        <v>0</v>
      </c>
      <c r="B1" s="8" t="s">
        <v>1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26</v>
      </c>
      <c r="J1" s="8" t="s">
        <v>16</v>
      </c>
      <c r="K1" s="8" t="s">
        <v>17</v>
      </c>
      <c r="L1" s="8" t="s">
        <v>2</v>
      </c>
    </row>
    <row r="2" spans="1:12" ht="15.75" thickBot="1" x14ac:dyDescent="0.3">
      <c r="A2" s="9" t="s">
        <v>3</v>
      </c>
      <c r="B2" s="28">
        <v>1</v>
      </c>
      <c r="C2" s="29">
        <v>6385</v>
      </c>
      <c r="D2" s="29">
        <v>180</v>
      </c>
      <c r="E2" s="30" t="s">
        <v>4</v>
      </c>
      <c r="F2" s="31">
        <v>3.5</v>
      </c>
      <c r="G2" s="31">
        <v>1.6</v>
      </c>
      <c r="H2" s="32">
        <v>0.24</v>
      </c>
      <c r="I2" s="32">
        <v>0</v>
      </c>
      <c r="J2" s="32">
        <v>4.41</v>
      </c>
      <c r="K2" s="32">
        <v>105.17</v>
      </c>
      <c r="L2" s="33" t="s">
        <v>5</v>
      </c>
    </row>
    <row r="3" spans="1:12" ht="15.75" thickBot="1" x14ac:dyDescent="0.3">
      <c r="A3" s="9" t="s">
        <v>3</v>
      </c>
      <c r="B3" s="22">
        <v>2</v>
      </c>
      <c r="C3" s="23">
        <v>6383</v>
      </c>
      <c r="D3" s="23">
        <v>176</v>
      </c>
      <c r="E3" s="24" t="s">
        <v>4</v>
      </c>
      <c r="F3" s="25">
        <v>1.4</v>
      </c>
      <c r="G3" s="25">
        <v>1.4</v>
      </c>
      <c r="H3" s="26">
        <v>0.12</v>
      </c>
      <c r="I3" s="26">
        <v>0</v>
      </c>
      <c r="J3" s="26">
        <v>4.42</v>
      </c>
      <c r="K3" s="26">
        <v>105.16</v>
      </c>
      <c r="L3" s="27" t="s">
        <v>5</v>
      </c>
    </row>
    <row r="4" spans="1:12" ht="15.75" thickBot="1" x14ac:dyDescent="0.3">
      <c r="A4" s="9" t="s">
        <v>6</v>
      </c>
      <c r="B4" s="34">
        <v>1</v>
      </c>
      <c r="C4" s="35">
        <v>8441</v>
      </c>
      <c r="D4" s="35">
        <v>293</v>
      </c>
      <c r="E4" s="36" t="s">
        <v>4</v>
      </c>
      <c r="F4" s="37">
        <v>1.1479999999999999</v>
      </c>
      <c r="G4" s="37">
        <v>0.29499999999999998</v>
      </c>
      <c r="H4" s="38">
        <v>0.36</v>
      </c>
      <c r="I4" s="32">
        <v>0</v>
      </c>
      <c r="J4" s="38">
        <v>4.4000000000000004</v>
      </c>
      <c r="K4" s="38">
        <v>104.95</v>
      </c>
      <c r="L4" s="34" t="s">
        <v>5</v>
      </c>
    </row>
    <row r="5" spans="1:12" ht="15.75" thickBot="1" x14ac:dyDescent="0.3">
      <c r="A5" s="9" t="s">
        <v>6</v>
      </c>
      <c r="B5" s="16">
        <v>2</v>
      </c>
      <c r="C5" s="17">
        <v>8375</v>
      </c>
      <c r="D5" s="17">
        <v>215</v>
      </c>
      <c r="E5" s="18" t="s">
        <v>4</v>
      </c>
      <c r="F5" s="19">
        <v>0.8</v>
      </c>
      <c r="G5" s="19">
        <v>4.0999999999999996</v>
      </c>
      <c r="H5" s="20">
        <v>0.14000000000000001</v>
      </c>
      <c r="I5" s="26">
        <v>0</v>
      </c>
      <c r="J5" s="20">
        <v>4.3600000000000003</v>
      </c>
      <c r="K5" s="20">
        <v>104.26</v>
      </c>
      <c r="L5" s="16" t="s">
        <v>5</v>
      </c>
    </row>
    <row r="6" spans="1:12" ht="15.75" thickBot="1" x14ac:dyDescent="0.3">
      <c r="A6" s="9" t="s">
        <v>6</v>
      </c>
      <c r="B6" s="39">
        <v>3</v>
      </c>
      <c r="C6" s="40">
        <v>2524</v>
      </c>
      <c r="D6" s="40">
        <v>125</v>
      </c>
      <c r="E6" s="41" t="s">
        <v>4</v>
      </c>
      <c r="F6" s="42">
        <v>3.4</v>
      </c>
      <c r="G6" s="42">
        <v>2.1</v>
      </c>
      <c r="H6" s="43">
        <v>0.26</v>
      </c>
      <c r="I6" s="32">
        <v>0</v>
      </c>
      <c r="J6" s="43">
        <v>4.3899999999999997</v>
      </c>
      <c r="K6" s="43">
        <v>103.97</v>
      </c>
      <c r="L6" s="39" t="s">
        <v>5</v>
      </c>
    </row>
    <row r="7" spans="1:12" x14ac:dyDescent="0.25">
      <c r="A7" s="9" t="s">
        <v>7</v>
      </c>
      <c r="B7" s="10">
        <v>1</v>
      </c>
      <c r="C7" s="11">
        <v>8346</v>
      </c>
      <c r="D7" s="11">
        <v>190</v>
      </c>
      <c r="E7" s="12" t="s">
        <v>4</v>
      </c>
      <c r="F7" s="13">
        <v>6.9</v>
      </c>
      <c r="G7" s="13">
        <v>2.5</v>
      </c>
      <c r="H7" s="14">
        <v>0.12</v>
      </c>
      <c r="I7" s="26">
        <v>0</v>
      </c>
      <c r="J7" s="14">
        <v>4.25</v>
      </c>
      <c r="K7" s="14">
        <v>104.13</v>
      </c>
      <c r="L7" s="10" t="s">
        <v>5</v>
      </c>
    </row>
    <row r="8" spans="1:12" ht="15.75" thickBot="1" x14ac:dyDescent="0.3">
      <c r="A8" s="15" t="s">
        <v>7</v>
      </c>
      <c r="B8" s="39">
        <v>2</v>
      </c>
      <c r="C8" s="40">
        <v>7430</v>
      </c>
      <c r="D8" s="40">
        <v>227</v>
      </c>
      <c r="E8" s="41" t="s">
        <v>4</v>
      </c>
      <c r="F8" s="42">
        <v>1.9</v>
      </c>
      <c r="G8" s="42">
        <v>2.2999999999999998</v>
      </c>
      <c r="H8" s="43">
        <v>0.24</v>
      </c>
      <c r="I8" s="32">
        <v>0</v>
      </c>
      <c r="J8" s="43">
        <v>4.29</v>
      </c>
      <c r="K8" s="43">
        <v>104.63</v>
      </c>
      <c r="L8" s="39" t="s">
        <v>5</v>
      </c>
    </row>
    <row r="9" spans="1:12" ht="15.75" thickBot="1" x14ac:dyDescent="0.3">
      <c r="A9" s="9" t="s">
        <v>7</v>
      </c>
      <c r="B9" s="39">
        <v>3</v>
      </c>
      <c r="C9" s="40">
        <v>6821</v>
      </c>
      <c r="D9" s="40">
        <v>208</v>
      </c>
      <c r="E9" s="41" t="s">
        <v>4</v>
      </c>
      <c r="F9" s="42">
        <v>2.7</v>
      </c>
      <c r="G9" s="42">
        <v>3.4</v>
      </c>
      <c r="H9" s="43">
        <v>0.28999999999999998</v>
      </c>
      <c r="I9" s="26">
        <v>0</v>
      </c>
      <c r="J9" s="43">
        <v>4.28</v>
      </c>
      <c r="K9" s="43">
        <v>104.81</v>
      </c>
      <c r="L9" s="39" t="s">
        <v>5</v>
      </c>
    </row>
    <row r="10" spans="1:12" ht="15.75" thickBot="1" x14ac:dyDescent="0.3">
      <c r="A10" s="9" t="s">
        <v>7</v>
      </c>
      <c r="B10" s="16">
        <v>4</v>
      </c>
      <c r="C10" s="17">
        <v>5611</v>
      </c>
      <c r="D10" s="17">
        <v>234</v>
      </c>
      <c r="E10" s="18" t="s">
        <v>4</v>
      </c>
      <c r="F10" s="19">
        <v>2.9</v>
      </c>
      <c r="G10" s="19">
        <v>2.1</v>
      </c>
      <c r="H10" s="20">
        <v>0.09</v>
      </c>
      <c r="I10" s="32">
        <v>0</v>
      </c>
      <c r="J10" s="20">
        <v>4.29</v>
      </c>
      <c r="K10" s="20">
        <v>105.19</v>
      </c>
      <c r="L10" s="16" t="s">
        <v>5</v>
      </c>
    </row>
    <row r="11" spans="1:12" ht="15.75" thickBot="1" x14ac:dyDescent="0.3">
      <c r="A11" s="9" t="s">
        <v>7</v>
      </c>
      <c r="B11" s="16">
        <v>5</v>
      </c>
      <c r="C11" s="17">
        <v>5140</v>
      </c>
      <c r="D11" s="17">
        <v>270</v>
      </c>
      <c r="E11" s="18" t="s">
        <v>4</v>
      </c>
      <c r="F11" s="19">
        <v>2.1</v>
      </c>
      <c r="G11" s="19">
        <v>2.1</v>
      </c>
      <c r="H11" s="20">
        <v>0.1</v>
      </c>
      <c r="I11" s="26">
        <v>0</v>
      </c>
      <c r="J11" s="20">
        <v>4.2699999999999996</v>
      </c>
      <c r="K11" s="20">
        <v>105.33</v>
      </c>
      <c r="L11" s="16" t="s">
        <v>5</v>
      </c>
    </row>
    <row r="12" spans="1:12" ht="15.75" thickBot="1" x14ac:dyDescent="0.3">
      <c r="A12" s="9" t="s">
        <v>7</v>
      </c>
      <c r="B12" s="39">
        <v>6</v>
      </c>
      <c r="C12" s="40">
        <v>4836</v>
      </c>
      <c r="D12" s="40">
        <v>143</v>
      </c>
      <c r="E12" s="41" t="s">
        <v>4</v>
      </c>
      <c r="F12" s="42">
        <v>4</v>
      </c>
      <c r="G12" s="42">
        <v>2.4</v>
      </c>
      <c r="H12" s="43">
        <v>0.15</v>
      </c>
      <c r="I12" s="32">
        <v>0</v>
      </c>
      <c r="J12" s="43">
        <v>4.29</v>
      </c>
      <c r="K12" s="43">
        <v>105.36</v>
      </c>
      <c r="L12" s="39" t="s">
        <v>5</v>
      </c>
    </row>
    <row r="13" spans="1:12" ht="15.75" thickBot="1" x14ac:dyDescent="0.3">
      <c r="A13" s="9" t="s">
        <v>7</v>
      </c>
      <c r="B13" s="16">
        <v>7</v>
      </c>
      <c r="C13" s="17">
        <v>3636</v>
      </c>
      <c r="D13" s="17">
        <v>227</v>
      </c>
      <c r="E13" s="18" t="s">
        <v>4</v>
      </c>
      <c r="F13" s="19">
        <v>5.6</v>
      </c>
      <c r="G13" s="19">
        <v>1.7</v>
      </c>
      <c r="H13" s="20">
        <v>0.1</v>
      </c>
      <c r="I13" s="26">
        <v>0</v>
      </c>
      <c r="J13" s="20">
        <v>4.3099999999999996</v>
      </c>
      <c r="K13" s="20">
        <v>105.33</v>
      </c>
      <c r="L13" s="16" t="s">
        <v>5</v>
      </c>
    </row>
    <row r="14" spans="1:12" ht="15.75" thickBot="1" x14ac:dyDescent="0.3">
      <c r="A14" s="9" t="s">
        <v>7</v>
      </c>
      <c r="B14" s="39">
        <v>8</v>
      </c>
      <c r="C14" s="40">
        <v>2888</v>
      </c>
      <c r="D14" s="40">
        <v>92</v>
      </c>
      <c r="E14" s="41" t="s">
        <v>4</v>
      </c>
      <c r="F14" s="42">
        <v>2.8</v>
      </c>
      <c r="G14" s="42">
        <v>4.2</v>
      </c>
      <c r="H14" s="43">
        <v>0.28000000000000003</v>
      </c>
      <c r="I14" s="32">
        <v>0</v>
      </c>
      <c r="J14" s="43">
        <v>4.25</v>
      </c>
      <c r="K14" s="43">
        <v>104.86</v>
      </c>
      <c r="L14" s="39" t="s">
        <v>5</v>
      </c>
    </row>
    <row r="15" spans="1:12" ht="15.75" thickBot="1" x14ac:dyDescent="0.3">
      <c r="A15" s="9" t="s">
        <v>8</v>
      </c>
      <c r="B15" s="34">
        <v>1</v>
      </c>
      <c r="C15" s="35">
        <v>7815.7000000000007</v>
      </c>
      <c r="D15" s="35">
        <v>303.39999999999998</v>
      </c>
      <c r="E15" s="36" t="s">
        <v>4</v>
      </c>
      <c r="F15" s="37">
        <v>1.1999999999998181</v>
      </c>
      <c r="G15" s="37">
        <v>2.1600000000000308</v>
      </c>
      <c r="H15" s="38">
        <v>0.32479999999999998</v>
      </c>
      <c r="I15" s="26">
        <v>0</v>
      </c>
      <c r="J15" s="38">
        <v>4.4400000000000004</v>
      </c>
      <c r="K15" s="38">
        <v>104.35</v>
      </c>
      <c r="L15" s="34" t="s">
        <v>5</v>
      </c>
    </row>
    <row r="16" spans="1:12" ht="15.75" thickBot="1" x14ac:dyDescent="0.3">
      <c r="A16" s="9" t="s">
        <v>8</v>
      </c>
      <c r="B16" s="39">
        <v>2</v>
      </c>
      <c r="C16" s="40">
        <v>6435.75</v>
      </c>
      <c r="D16" s="40">
        <v>273.60000000000002</v>
      </c>
      <c r="E16" s="41" t="s">
        <v>4</v>
      </c>
      <c r="F16" s="42">
        <v>2.1000000000003638</v>
      </c>
      <c r="G16" s="42">
        <v>1.2600000000000307</v>
      </c>
      <c r="H16" s="43">
        <v>0.19320000000000001</v>
      </c>
      <c r="I16" s="32">
        <v>0</v>
      </c>
      <c r="J16" s="43">
        <v>4.3499999999999996</v>
      </c>
      <c r="K16" s="43">
        <v>104.77</v>
      </c>
      <c r="L16" s="39" t="s">
        <v>5</v>
      </c>
    </row>
    <row r="17" spans="1:12" ht="15.75" thickBot="1" x14ac:dyDescent="0.3">
      <c r="A17" s="9" t="s">
        <v>8</v>
      </c>
      <c r="B17" s="16">
        <v>3</v>
      </c>
      <c r="C17" s="17">
        <v>6120</v>
      </c>
      <c r="D17" s="17">
        <v>238.60000000000002</v>
      </c>
      <c r="E17" s="18" t="s">
        <v>4</v>
      </c>
      <c r="F17" s="19">
        <v>5.3999999999996362</v>
      </c>
      <c r="G17" s="19">
        <v>1.4399999999999948</v>
      </c>
      <c r="H17" s="20">
        <v>7.8399999999999997E-2</v>
      </c>
      <c r="I17" s="26">
        <v>0</v>
      </c>
      <c r="J17" s="20">
        <v>4.3600000000000003</v>
      </c>
      <c r="K17" s="20">
        <v>104.91</v>
      </c>
      <c r="L17" s="16" t="s">
        <v>5</v>
      </c>
    </row>
    <row r="18" spans="1:12" ht="15.75" thickBot="1" x14ac:dyDescent="0.3">
      <c r="A18" s="9" t="s">
        <v>8</v>
      </c>
      <c r="B18" s="16">
        <v>4</v>
      </c>
      <c r="C18" s="17">
        <v>4124.5</v>
      </c>
      <c r="D18" s="17">
        <v>115.6</v>
      </c>
      <c r="E18" s="18" t="s">
        <v>4</v>
      </c>
      <c r="F18" s="19">
        <v>5.2000000000007276</v>
      </c>
      <c r="G18" s="19">
        <v>1.0800000000000025</v>
      </c>
      <c r="H18" s="20">
        <v>4.48E-2</v>
      </c>
      <c r="I18" s="32">
        <v>0</v>
      </c>
      <c r="J18" s="20">
        <v>4.3600000000000003</v>
      </c>
      <c r="K18" s="20">
        <v>105.39</v>
      </c>
      <c r="L18" s="16" t="s">
        <v>5</v>
      </c>
    </row>
    <row r="19" spans="1:12" ht="15.75" thickBot="1" x14ac:dyDescent="0.3">
      <c r="A19" s="9" t="s">
        <v>8</v>
      </c>
      <c r="B19" s="16">
        <v>5</v>
      </c>
      <c r="C19" s="17">
        <v>2850.95</v>
      </c>
      <c r="D19" s="17">
        <v>207.60000000000002</v>
      </c>
      <c r="E19" s="18" t="s">
        <v>4</v>
      </c>
      <c r="F19" s="19">
        <v>3.0999999999999091</v>
      </c>
      <c r="G19" s="19">
        <v>2.339999999999995</v>
      </c>
      <c r="H19" s="20">
        <v>0.13159999999999999</v>
      </c>
      <c r="I19" s="26">
        <v>0</v>
      </c>
      <c r="J19" s="20">
        <v>4.4000000000000004</v>
      </c>
      <c r="K19" s="20">
        <v>104.88</v>
      </c>
      <c r="L19" s="16" t="s">
        <v>5</v>
      </c>
    </row>
    <row r="20" spans="1:12" ht="15.75" thickBot="1" x14ac:dyDescent="0.3">
      <c r="A20" s="9" t="s">
        <v>9</v>
      </c>
      <c r="B20" s="34">
        <v>1</v>
      </c>
      <c r="C20" s="35">
        <v>8379</v>
      </c>
      <c r="D20" s="35">
        <v>234</v>
      </c>
      <c r="E20" s="36" t="s">
        <v>4</v>
      </c>
      <c r="F20" s="37">
        <v>2.7</v>
      </c>
      <c r="G20" s="37">
        <v>2.1</v>
      </c>
      <c r="H20" s="38">
        <v>0.22</v>
      </c>
      <c r="I20" s="32">
        <v>0</v>
      </c>
      <c r="J20" s="38">
        <v>4.3600000000000003</v>
      </c>
      <c r="K20" s="38">
        <v>104.28</v>
      </c>
      <c r="L20" s="34" t="s">
        <v>5</v>
      </c>
    </row>
    <row r="21" spans="1:12" x14ac:dyDescent="0.25">
      <c r="A21" s="9" t="s">
        <v>9</v>
      </c>
      <c r="B21" s="16">
        <v>2</v>
      </c>
      <c r="C21" s="17">
        <v>8379</v>
      </c>
      <c r="D21" s="17">
        <v>129</v>
      </c>
      <c r="E21" s="18" t="s">
        <v>4</v>
      </c>
      <c r="F21" s="19">
        <v>0.6</v>
      </c>
      <c r="G21" s="19">
        <v>1.3</v>
      </c>
      <c r="H21" s="20">
        <v>0.11</v>
      </c>
      <c r="I21" s="26">
        <v>0</v>
      </c>
      <c r="J21" s="20">
        <v>4.3899999999999997</v>
      </c>
      <c r="K21" s="20">
        <v>104.28</v>
      </c>
      <c r="L21" s="16" t="s">
        <v>5</v>
      </c>
    </row>
    <row r="22" spans="1:12" ht="15.75" thickBot="1" x14ac:dyDescent="0.3">
      <c r="A22" s="21" t="s">
        <v>9</v>
      </c>
      <c r="B22" s="16">
        <v>3</v>
      </c>
      <c r="C22" s="17">
        <v>8379</v>
      </c>
      <c r="D22" s="17">
        <v>216</v>
      </c>
      <c r="E22" s="18" t="s">
        <v>4</v>
      </c>
      <c r="F22" s="19">
        <v>3.2</v>
      </c>
      <c r="G22" s="19">
        <v>2.6</v>
      </c>
      <c r="H22" s="20">
        <v>0.11</v>
      </c>
      <c r="I22" s="32">
        <v>0</v>
      </c>
      <c r="J22" s="20">
        <v>4.3499999999999996</v>
      </c>
      <c r="K22" s="20">
        <v>104.28</v>
      </c>
      <c r="L22" s="16" t="s">
        <v>5</v>
      </c>
    </row>
    <row r="23" spans="1:12" ht="15.75" thickBot="1" x14ac:dyDescent="0.3">
      <c r="A23" s="9" t="s">
        <v>9</v>
      </c>
      <c r="B23" s="16">
        <v>4</v>
      </c>
      <c r="C23" s="17">
        <v>6195</v>
      </c>
      <c r="D23" s="17">
        <v>246</v>
      </c>
      <c r="E23" s="18" t="s">
        <v>4</v>
      </c>
      <c r="F23" s="19">
        <v>3.5</v>
      </c>
      <c r="G23" s="19">
        <v>1.8</v>
      </c>
      <c r="H23" s="20">
        <v>0.12</v>
      </c>
      <c r="I23" s="26">
        <v>0</v>
      </c>
      <c r="J23" s="20">
        <v>4.38</v>
      </c>
      <c r="K23" s="20">
        <v>105.13</v>
      </c>
      <c r="L23" s="16" t="s">
        <v>5</v>
      </c>
    </row>
    <row r="24" spans="1:12" ht="15.75" thickBot="1" x14ac:dyDescent="0.3">
      <c r="A24" s="9" t="s">
        <v>9</v>
      </c>
      <c r="B24" s="16">
        <v>5</v>
      </c>
      <c r="C24" s="17">
        <v>5699</v>
      </c>
      <c r="D24" s="17">
        <v>280</v>
      </c>
      <c r="E24" s="18" t="s">
        <v>4</v>
      </c>
      <c r="F24" s="19">
        <v>2.1</v>
      </c>
      <c r="G24" s="19">
        <v>2.9</v>
      </c>
      <c r="H24" s="20">
        <v>0.14000000000000001</v>
      </c>
      <c r="I24" s="32">
        <v>0</v>
      </c>
      <c r="J24" s="20">
        <v>4.3600000000000003</v>
      </c>
      <c r="K24" s="20">
        <v>105.07</v>
      </c>
      <c r="L24" s="16" t="s">
        <v>5</v>
      </c>
    </row>
    <row r="25" spans="1:12" ht="15.75" thickBot="1" x14ac:dyDescent="0.3">
      <c r="A25" s="9" t="s">
        <v>9</v>
      </c>
      <c r="B25" s="39">
        <v>6</v>
      </c>
      <c r="C25" s="40">
        <v>4467</v>
      </c>
      <c r="D25" s="40">
        <v>172</v>
      </c>
      <c r="E25" s="41" t="s">
        <v>4</v>
      </c>
      <c r="F25" s="42">
        <v>1.9590000000000001</v>
      </c>
      <c r="G25" s="42">
        <v>1.2430000000000001</v>
      </c>
      <c r="H25" s="43">
        <v>0.45400000000000001</v>
      </c>
      <c r="I25" s="26">
        <v>27</v>
      </c>
      <c r="J25" s="43">
        <v>4.43</v>
      </c>
      <c r="K25" s="43">
        <v>104.69</v>
      </c>
      <c r="L25" s="39" t="s">
        <v>5</v>
      </c>
    </row>
    <row r="26" spans="1:12" ht="15.75" thickBot="1" x14ac:dyDescent="0.3">
      <c r="A26" s="9" t="s">
        <v>22</v>
      </c>
      <c r="B26" s="10">
        <v>1</v>
      </c>
      <c r="C26" s="11">
        <v>7186</v>
      </c>
      <c r="D26" s="11">
        <v>85</v>
      </c>
      <c r="E26" s="12" t="s">
        <v>4</v>
      </c>
      <c r="F26" s="13">
        <v>3.6</v>
      </c>
      <c r="G26" s="13">
        <v>3.8</v>
      </c>
      <c r="H26" s="14">
        <v>0.14000000000000001</v>
      </c>
      <c r="I26" s="32">
        <v>0</v>
      </c>
      <c r="J26" s="14">
        <v>4.42</v>
      </c>
      <c r="K26" s="14">
        <v>104.85</v>
      </c>
      <c r="L26" s="10" t="s">
        <v>5</v>
      </c>
    </row>
    <row r="27" spans="1:12" ht="15.75" thickBot="1" x14ac:dyDescent="0.3">
      <c r="A27" s="9" t="s">
        <v>22</v>
      </c>
      <c r="B27" s="39">
        <v>2</v>
      </c>
      <c r="C27" s="40">
        <v>7182</v>
      </c>
      <c r="D27" s="40">
        <v>82</v>
      </c>
      <c r="E27" s="41" t="s">
        <v>4</v>
      </c>
      <c r="F27" s="42">
        <v>3.7</v>
      </c>
      <c r="G27" s="42">
        <v>1.6</v>
      </c>
      <c r="H27" s="43">
        <v>0.18</v>
      </c>
      <c r="I27" s="26">
        <v>0</v>
      </c>
      <c r="J27" s="43">
        <v>4.42</v>
      </c>
      <c r="K27" s="43">
        <v>104.85</v>
      </c>
      <c r="L27" s="39" t="s">
        <v>5</v>
      </c>
    </row>
    <row r="28" spans="1:12" ht="15.75" thickBot="1" x14ac:dyDescent="0.3">
      <c r="A28" s="9" t="s">
        <v>22</v>
      </c>
      <c r="B28" s="16">
        <v>3</v>
      </c>
      <c r="C28" s="17">
        <v>6394</v>
      </c>
      <c r="D28" s="17">
        <v>191</v>
      </c>
      <c r="E28" s="18" t="s">
        <v>4</v>
      </c>
      <c r="F28" s="19">
        <v>0.8</v>
      </c>
      <c r="G28" s="19">
        <v>1</v>
      </c>
      <c r="H28" s="20">
        <v>0.14000000000000001</v>
      </c>
      <c r="I28" s="32">
        <v>0</v>
      </c>
      <c r="J28" s="20">
        <v>4.37</v>
      </c>
      <c r="K28" s="20">
        <v>104.9</v>
      </c>
      <c r="L28" s="16" t="s">
        <v>5</v>
      </c>
    </row>
    <row r="29" spans="1:12" ht="15.75" thickBot="1" x14ac:dyDescent="0.3">
      <c r="A29" s="9" t="s">
        <v>22</v>
      </c>
      <c r="B29" s="16">
        <v>4</v>
      </c>
      <c r="C29" s="17">
        <v>3515</v>
      </c>
      <c r="D29" s="17">
        <v>114</v>
      </c>
      <c r="E29" s="18" t="s">
        <v>4</v>
      </c>
      <c r="F29" s="19">
        <v>4</v>
      </c>
      <c r="G29" s="19">
        <v>2</v>
      </c>
      <c r="H29" s="20">
        <v>0.1</v>
      </c>
      <c r="I29" s="26">
        <v>0</v>
      </c>
      <c r="J29" s="20">
        <v>4.5</v>
      </c>
      <c r="K29" s="20">
        <v>104.23</v>
      </c>
      <c r="L29" s="16" t="s">
        <v>5</v>
      </c>
    </row>
    <row r="30" spans="1:12" ht="15.75" thickBot="1" x14ac:dyDescent="0.3">
      <c r="A30" s="9" t="s">
        <v>23</v>
      </c>
      <c r="B30" s="10">
        <v>1</v>
      </c>
      <c r="C30" s="11">
        <v>8381</v>
      </c>
      <c r="D30" s="11">
        <v>64</v>
      </c>
      <c r="E30" s="12" t="s">
        <v>4</v>
      </c>
      <c r="F30" s="13">
        <v>0.2</v>
      </c>
      <c r="G30" s="13">
        <v>0.7</v>
      </c>
      <c r="H30" s="14">
        <v>0.05</v>
      </c>
      <c r="I30" s="32">
        <v>0</v>
      </c>
      <c r="J30" s="14">
        <v>4.34</v>
      </c>
      <c r="K30" s="14">
        <v>104.27</v>
      </c>
      <c r="L30" s="10" t="s">
        <v>5</v>
      </c>
    </row>
    <row r="31" spans="1:12" ht="15.75" thickBot="1" x14ac:dyDescent="0.3">
      <c r="A31" s="9" t="s">
        <v>23</v>
      </c>
      <c r="B31" s="16">
        <v>2</v>
      </c>
      <c r="C31" s="17">
        <v>7716</v>
      </c>
      <c r="D31" s="17">
        <v>192</v>
      </c>
      <c r="E31" s="18" t="s">
        <v>4</v>
      </c>
      <c r="F31" s="19">
        <v>7.4</v>
      </c>
      <c r="G31" s="19">
        <v>1.2</v>
      </c>
      <c r="H31" s="20">
        <v>0.09</v>
      </c>
      <c r="I31" s="26">
        <v>0</v>
      </c>
      <c r="J31" s="20">
        <v>4.38</v>
      </c>
      <c r="K31" s="20">
        <v>104.61</v>
      </c>
      <c r="L31" s="16" t="s">
        <v>5</v>
      </c>
    </row>
    <row r="32" spans="1:12" ht="15.75" thickBot="1" x14ac:dyDescent="0.3">
      <c r="A32" s="9" t="s">
        <v>23</v>
      </c>
      <c r="B32" s="16">
        <v>3</v>
      </c>
      <c r="C32" s="17">
        <v>2555</v>
      </c>
      <c r="D32" s="17">
        <v>47</v>
      </c>
      <c r="E32" s="18" t="s">
        <v>4</v>
      </c>
      <c r="F32" s="19">
        <v>0.2</v>
      </c>
      <c r="G32" s="19">
        <v>0.5</v>
      </c>
      <c r="H32" s="20">
        <v>0.05</v>
      </c>
      <c r="I32" s="32">
        <v>0</v>
      </c>
      <c r="J32" s="20">
        <v>4.3899999999999997</v>
      </c>
      <c r="K32" s="20">
        <v>104.07</v>
      </c>
      <c r="L32" s="16" t="s">
        <v>5</v>
      </c>
    </row>
    <row r="33" spans="1:12" ht="15.75" thickBot="1" x14ac:dyDescent="0.3">
      <c r="A33" s="9" t="s">
        <v>24</v>
      </c>
      <c r="B33" s="34">
        <v>1</v>
      </c>
      <c r="C33" s="35">
        <v>7620</v>
      </c>
      <c r="D33" s="35">
        <v>270</v>
      </c>
      <c r="E33" s="36" t="s">
        <v>4</v>
      </c>
      <c r="F33" s="37">
        <v>5</v>
      </c>
      <c r="G33" s="37">
        <v>8.3000000000000007</v>
      </c>
      <c r="H33" s="38">
        <v>0.22</v>
      </c>
      <c r="I33" s="26">
        <v>0</v>
      </c>
      <c r="J33" s="38">
        <v>4.38</v>
      </c>
      <c r="K33" s="38">
        <v>104.04</v>
      </c>
      <c r="L33" s="34" t="s">
        <v>5</v>
      </c>
    </row>
    <row r="34" spans="1:12" ht="15.75" thickBot="1" x14ac:dyDescent="0.3">
      <c r="A34" s="6" t="s">
        <v>25</v>
      </c>
      <c r="B34" s="5">
        <v>1</v>
      </c>
      <c r="C34" s="4">
        <v>8442</v>
      </c>
      <c r="D34" s="4">
        <v>201</v>
      </c>
      <c r="E34" s="3" t="s">
        <v>4</v>
      </c>
      <c r="F34" s="2">
        <v>6.5</v>
      </c>
      <c r="G34" s="2">
        <v>8.6</v>
      </c>
      <c r="H34" s="1">
        <v>0.09</v>
      </c>
      <c r="I34" s="32">
        <v>0</v>
      </c>
      <c r="J34" s="1">
        <v>4.41</v>
      </c>
      <c r="K34" s="1">
        <v>103.96</v>
      </c>
      <c r="L34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25" sqref="C25"/>
    </sheetView>
  </sheetViews>
  <sheetFormatPr baseColWidth="10" defaultRowHeight="15" x14ac:dyDescent="0.25"/>
  <sheetData>
    <row r="1" spans="1:4" x14ac:dyDescent="0.25">
      <c r="A1" t="s">
        <v>18</v>
      </c>
      <c r="B1" t="s">
        <v>19</v>
      </c>
      <c r="C1" t="s">
        <v>18</v>
      </c>
      <c r="D1" t="s">
        <v>20</v>
      </c>
    </row>
    <row r="2" spans="1:4" x14ac:dyDescent="0.25">
      <c r="A2">
        <v>0</v>
      </c>
      <c r="B2">
        <v>0</v>
      </c>
      <c r="C2">
        <v>0</v>
      </c>
      <c r="D2">
        <v>27</v>
      </c>
    </row>
    <row r="3" spans="1:4" x14ac:dyDescent="0.25">
      <c r="A3">
        <v>60</v>
      </c>
      <c r="B3">
        <v>5.9</v>
      </c>
      <c r="C3">
        <v>60</v>
      </c>
      <c r="D3">
        <v>27</v>
      </c>
    </row>
    <row r="4" spans="1:4" x14ac:dyDescent="0.25">
      <c r="A4">
        <v>70</v>
      </c>
      <c r="B4">
        <v>7.3</v>
      </c>
      <c r="C4">
        <v>2696</v>
      </c>
      <c r="D4">
        <v>150</v>
      </c>
    </row>
    <row r="5" spans="1:4" x14ac:dyDescent="0.25">
      <c r="A5">
        <v>2696</v>
      </c>
      <c r="B5">
        <v>7.3</v>
      </c>
      <c r="C5">
        <v>5053</v>
      </c>
      <c r="D5">
        <v>260</v>
      </c>
    </row>
    <row r="6" spans="1:4" x14ac:dyDescent="0.25">
      <c r="A6">
        <v>4878</v>
      </c>
      <c r="B6">
        <v>11.3</v>
      </c>
      <c r="C6">
        <v>7000</v>
      </c>
      <c r="D6">
        <v>260</v>
      </c>
    </row>
    <row r="7" spans="1:4" x14ac:dyDescent="0.25">
      <c r="A7">
        <v>7000</v>
      </c>
      <c r="B7">
        <v>11.3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" sqref="C1:D5"/>
    </sheetView>
  </sheetViews>
  <sheetFormatPr baseColWidth="10" defaultRowHeight="15" x14ac:dyDescent="0.25"/>
  <sheetData>
    <row r="1" spans="1:4" x14ac:dyDescent="0.25">
      <c r="A1" t="s">
        <v>18</v>
      </c>
      <c r="B1" t="s">
        <v>19</v>
      </c>
      <c r="C1" t="s">
        <v>18</v>
      </c>
      <c r="D1" t="s">
        <v>21</v>
      </c>
    </row>
    <row r="2" spans="1:4" x14ac:dyDescent="0.25">
      <c r="A2">
        <v>0</v>
      </c>
      <c r="B2">
        <v>11.3</v>
      </c>
      <c r="C2">
        <v>0</v>
      </c>
      <c r="D2">
        <v>260</v>
      </c>
    </row>
    <row r="3" spans="1:4" x14ac:dyDescent="0.25">
      <c r="A3">
        <v>180</v>
      </c>
      <c r="B3">
        <v>11.6</v>
      </c>
      <c r="C3">
        <v>10</v>
      </c>
      <c r="D3">
        <v>260</v>
      </c>
    </row>
    <row r="4" spans="1:4" x14ac:dyDescent="0.25">
      <c r="A4">
        <v>240</v>
      </c>
      <c r="B4">
        <v>11.6</v>
      </c>
      <c r="C4">
        <v>90</v>
      </c>
      <c r="D4">
        <v>269</v>
      </c>
    </row>
    <row r="5" spans="1:4" x14ac:dyDescent="0.25">
      <c r="A5">
        <v>270</v>
      </c>
      <c r="B5">
        <v>11.3</v>
      </c>
      <c r="C5">
        <v>400</v>
      </c>
      <c r="D5">
        <v>269</v>
      </c>
    </row>
    <row r="6" spans="1:4" x14ac:dyDescent="0.25">
      <c r="A6">
        <v>400</v>
      </c>
      <c r="B6">
        <v>11.3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warmup</vt:lpstr>
      <vt:lpstr>startup</vt:lpstr>
    </vt:vector>
  </TitlesOfParts>
  <Company>Nucleoeléctrica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Meza Rodrigo</dc:creator>
  <cp:lastModifiedBy>Kortsarz Juan Andres</cp:lastModifiedBy>
  <dcterms:created xsi:type="dcterms:W3CDTF">2024-08-21T19:22:59Z</dcterms:created>
  <dcterms:modified xsi:type="dcterms:W3CDTF">2026-01-06T13:31:52Z</dcterms:modified>
</cp:coreProperties>
</file>