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s (read me)" sheetId="1" state="visible" r:id="rId1"/>
    <sheet xmlns:r="http://schemas.openxmlformats.org/officeDocument/2006/relationships" name="1. Treatment Planning" sheetId="2" state="visible" r:id="rId2"/>
    <sheet xmlns:r="http://schemas.openxmlformats.org/officeDocument/2006/relationships" name="2. Three Point Check" sheetId="3" state="visible" r:id="rId3"/>
    <sheet xmlns:r="http://schemas.openxmlformats.org/officeDocument/2006/relationships" name="3. Folliculogram" sheetId="4" state="visible" r:id="rId4"/>
    <sheet xmlns:r="http://schemas.openxmlformats.org/officeDocument/2006/relationships" name="4. Drugs - Stimulation" sheetId="5" state="visible" r:id="rId5"/>
    <sheet xmlns:r="http://schemas.openxmlformats.org/officeDocument/2006/relationships" name="5. Oocyte Retrieval (OPU)" sheetId="6" state="visible" r:id="rId6"/>
    <sheet xmlns:r="http://schemas.openxmlformats.org/officeDocument/2006/relationships" name="6. Semen - Andrology" sheetId="7" state="visible" r:id="rId7"/>
    <sheet xmlns:r="http://schemas.openxmlformats.org/officeDocument/2006/relationships" name="7. Insemination - Fertilisation" sheetId="8" state="visible" r:id="rId8"/>
    <sheet xmlns:r="http://schemas.openxmlformats.org/officeDocument/2006/relationships" name="8. Embryo Development" sheetId="9" state="visible" r:id="rId9"/>
    <sheet xmlns:r="http://schemas.openxmlformats.org/officeDocument/2006/relationships" name="9. Embryo Transfer" sheetId="10" state="visible" r:id="rId10"/>
    <sheet xmlns:r="http://schemas.openxmlformats.org/officeDocument/2006/relationships" name="10. IUI - DI" sheetId="11" state="visible" r:id="rId11"/>
    <sheet xmlns:r="http://schemas.openxmlformats.org/officeDocument/2006/relationships" name="11. Gametes" sheetId="12" state="visible" r:id="rId12"/>
    <sheet xmlns:r="http://schemas.openxmlformats.org/officeDocument/2006/relationships" name="12. Cryo Storage" sheetId="13" state="visible" r:id="rId13"/>
    <sheet xmlns:r="http://schemas.openxmlformats.org/officeDocument/2006/relationships" name="13. Freeze - Thaw" sheetId="14" state="visible" r:id="rId14"/>
    <sheet xmlns:r="http://schemas.openxmlformats.org/officeDocument/2006/relationships" name="14. Outcome Data" sheetId="15" state="visible" r:id="rId15"/>
    <sheet xmlns:r="http://schemas.openxmlformats.org/officeDocument/2006/relationships" name="15. Checklists - Consent" sheetId="16" state="visible" r:id="rId16"/>
    <sheet xmlns:r="http://schemas.openxmlformats.org/officeDocument/2006/relationships" name="16. Recommendation" sheetId="17" state="visible" r:id="rId17"/>
    <sheet xmlns:r="http://schemas.openxmlformats.org/officeDocument/2006/relationships" name="17. General Information" sheetId="18" state="visible" r:id="rId18"/>
    <sheet xmlns:r="http://schemas.openxmlformats.org/officeDocument/2006/relationships" name="Entities &amp; Relationship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21F20"/>
      <sz val="16"/>
    </font>
    <font>
      <name val="Calibri"/>
      <i val="1"/>
      <color rgb="006C7C7A"/>
      <sz val="10"/>
    </font>
    <font>
      <name val="Calibri"/>
      <b val="1"/>
      <color rgb="00FFFFFF"/>
      <sz val="11"/>
    </font>
    <font>
      <name val="Calibri"/>
      <b val="1"/>
      <color rgb="00221F20"/>
      <sz val="14"/>
    </font>
    <font>
      <b val="1"/>
      <color rgb="00C9821C"/>
      <sz val="10"/>
    </font>
    <font>
      <b val="1"/>
      <color rgb="002F7D76"/>
      <sz val="10"/>
    </font>
    <font>
      <b val="1"/>
      <color rgb="002F7D76"/>
    </font>
    <font>
      <b val="1"/>
    </font>
  </fonts>
  <fills count="4">
    <fill>
      <patternFill/>
    </fill>
    <fill>
      <patternFill patternType="gray125"/>
    </fill>
    <fill>
      <patternFill patternType="solid">
        <fgColor rgb="002F7D76"/>
      </patternFill>
    </fill>
    <fill>
      <patternFill patternType="solid">
        <fgColor rgb="00F5F8F7"/>
      </patternFill>
    </fill>
  </fills>
  <borders count="2">
    <border>
      <left/>
      <right/>
      <top/>
      <bottom/>
      <diagonal/>
    </border>
    <border>
      <left style="thin">
        <color rgb="00D9E4E2"/>
      </left>
      <right style="thin">
        <color rgb="00D9E4E2"/>
      </right>
      <top style="thin">
        <color rgb="00D9E4E2"/>
      </top>
      <bottom style="thin">
        <color rgb="00D9E4E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0" customWidth="1" min="3" max="3"/>
    <col width="26" customWidth="1" min="4" max="4"/>
    <col width="40" customWidth="1" min="5" max="5"/>
  </cols>
  <sheetData>
    <row r="1">
      <c r="A1" s="1" t="inlineStr">
        <is>
          <t>OX.ar — Treatment Cycle tabs &amp; attributes</t>
        </is>
      </c>
    </row>
    <row r="2" ht="42" customHeight="1">
      <c r="A2" s="2" t="inlineStr">
        <is>
          <t>Redesigned tab order: Treatment Planning (consolidates today's Overview cycle info) then Three Point Check, then the clinical/lab tabs. Show/hide per treatment type is in 06-TREATMENT-TYPE-TEMPLATES.md. Independent of OX.gp.</t>
        </is>
      </c>
    </row>
    <row r="4">
      <c r="A4" s="3" t="inlineStr">
        <is>
          <t>#</t>
        </is>
      </c>
      <c r="B4" s="3" t="inlineStr">
        <is>
          <t>Tab</t>
        </is>
      </c>
      <c r="C4" s="3" t="inlineStr">
        <is>
          <t>Purpose</t>
        </is>
      </c>
      <c r="D4" s="3" t="inlineStr">
        <is>
          <t>Primary entity</t>
        </is>
      </c>
      <c r="E4" s="3" t="inlineStr">
        <is>
          <t>Key related entities</t>
        </is>
      </c>
    </row>
    <row r="5">
      <c r="A5" s="4" t="inlineStr">
        <is>
          <t>1</t>
        </is>
      </c>
      <c r="B5" s="4" t="inlineStr">
        <is>
          <t>Treatment Planning</t>
        </is>
      </c>
      <c r="C5" s="4" t="inlineStr">
        <is>
          <t>Cycle set-up: who/what/when + plan (template, research). Consolidates today's Overview.</t>
        </is>
      </c>
      <c r="D5" s="4" t="inlineStr">
        <is>
          <t>bcrm_treatment_cycle</t>
        </is>
      </c>
      <c r="E5" s="4" t="inlineStr">
        <is>
          <t>contact, clinic, systemuser, bcrm_eventtemplate, bcrm_researchproject</t>
        </is>
      </c>
    </row>
    <row r="6">
      <c r="A6" s="5" t="inlineStr">
        <is>
          <t>2</t>
        </is>
      </c>
      <c r="B6" s="5" t="inlineStr">
        <is>
          <t>Three Point Check</t>
        </is>
      </c>
      <c r="C6" s="5" t="inlineStr">
        <is>
          <t>Identity + consent verification gate before any critical step.</t>
        </is>
      </c>
      <c r="D6" s="5" t="inlineStr">
        <is>
          <t>bcrm_threepointcheck (new)</t>
        </is>
      </c>
      <c r="E6" s="5" t="inlineStr">
        <is>
          <t>bcrm_treatment_cycle, bcrm_embryoevent, systemuser</t>
        </is>
      </c>
    </row>
    <row r="7">
      <c r="A7" s="4" t="inlineStr">
        <is>
          <t>3</t>
        </is>
      </c>
      <c r="B7" s="4" t="inlineStr">
        <is>
          <t>Folliculogram</t>
        </is>
      </c>
      <c r="C7" s="4" t="inlineStr">
        <is>
          <t>Stimulation monitoring: scans, ovaries, LH, trigger.</t>
        </is>
      </c>
      <c r="D7" s="4" t="inlineStr">
        <is>
          <t>bcrm_fertilitytreatment</t>
        </is>
      </c>
      <c r="E7" s="4" t="inlineStr">
        <is>
          <t>bcrm_treatment_cycle</t>
        </is>
      </c>
    </row>
    <row r="8">
      <c r="A8" s="5" t="inlineStr">
        <is>
          <t>4</t>
        </is>
      </c>
      <c r="B8" s="5" t="inlineStr">
        <is>
          <t>Drugs / Stimulation</t>
        </is>
      </c>
      <c r="C8" s="5" t="inlineStr">
        <is>
          <t>Drug regimen &amp; doses.</t>
        </is>
      </c>
      <c r="D8" s="5" t="inlineStr">
        <is>
          <t>AppointmentDosage</t>
        </is>
      </c>
      <c r="E8" s="5" t="inlineStr">
        <is>
          <t>bcrm_treatment_cycle, bcrm_fertilitytreatment</t>
        </is>
      </c>
    </row>
    <row r="9">
      <c r="A9" s="4" t="inlineStr">
        <is>
          <t>5</t>
        </is>
      </c>
      <c r="B9" s="4" t="inlineStr">
        <is>
          <t>Oocyte Retrieval (OPU)</t>
        </is>
      </c>
      <c r="C9" s="4" t="inlineStr">
        <is>
          <t>Egg collection + MII/MI/GV maturity split.</t>
        </is>
      </c>
      <c r="D9" s="4" t="inlineStr">
        <is>
          <t>bcrm_opu (new)</t>
        </is>
      </c>
      <c r="E9" s="4" t="inlineStr">
        <is>
          <t>bcrm_treatment_cycle, bcrm_egg, systemuser</t>
        </is>
      </c>
    </row>
    <row r="10">
      <c r="A10" s="5" t="inlineStr">
        <is>
          <t>6</t>
        </is>
      </c>
      <c r="B10" s="5" t="inlineStr">
        <is>
          <t>Semen / Andrology</t>
        </is>
      </c>
      <c r="C10" s="5" t="inlineStr">
        <is>
          <t>Semen prep: collection/thaw, count/motility/morphology.</t>
        </is>
      </c>
      <c r="D10" s="5" t="inlineStr">
        <is>
          <t>bcrm_semenprep (new)</t>
        </is>
      </c>
      <c r="E10" s="5" t="inlineStr">
        <is>
          <t>bcrm_treatment_cycle, bcrm_egg</t>
        </is>
      </c>
    </row>
    <row r="11">
      <c r="A11" s="4" t="inlineStr">
        <is>
          <t>7</t>
        </is>
      </c>
      <c r="B11" s="4" t="inlineStr">
        <is>
          <t>Insemination &amp; Fertilisation</t>
        </is>
      </c>
      <c r="C11" s="4" t="inlineStr">
        <is>
          <t>IVF/ICSI + PN/PB fertilisation check.</t>
        </is>
      </c>
      <c r="D11" s="4" t="inlineStr">
        <is>
          <t>bcrm_insemination (new)</t>
        </is>
      </c>
      <c r="E11" s="4" t="inlineStr">
        <is>
          <t>bcrm_eggdetail, bcrm_egg, bcrm_semenprep</t>
        </is>
      </c>
    </row>
    <row r="12">
      <c r="A12" s="5" t="inlineStr">
        <is>
          <t>8</t>
        </is>
      </c>
      <c r="B12" s="5" t="inlineStr">
        <is>
          <t>Embryo Development</t>
        </is>
      </c>
      <c r="C12" s="5" t="inlineStr">
        <is>
          <t>Day 0-7 grade / fragmentation / stage / fate.</t>
        </is>
      </c>
      <c r="D12" s="5" t="inlineStr">
        <is>
          <t>bcrm_eggdetail</t>
        </is>
      </c>
      <c r="E12" s="5" t="inlineStr">
        <is>
          <t>bcrm_egg (embryo)</t>
        </is>
      </c>
    </row>
    <row r="13">
      <c r="A13" s="4" t="inlineStr">
        <is>
          <t>9</t>
        </is>
      </c>
      <c r="B13" s="4" t="inlineStr">
        <is>
          <t>Embryo Transfer</t>
        </is>
      </c>
      <c r="C13" s="4" t="inlineStr">
        <is>
          <t>Fresh/FET transfer procedure + outcome.</t>
        </is>
      </c>
      <c r="D13" s="4" t="inlineStr">
        <is>
          <t>bcrm_embryotransfer (new)</t>
        </is>
      </c>
      <c r="E13" s="4" t="inlineStr">
        <is>
          <t>bcrm_egg, systemuser, bcrm_treatment_cycle</t>
        </is>
      </c>
    </row>
    <row r="14">
      <c r="A14" s="5" t="inlineStr">
        <is>
          <t>10</t>
        </is>
      </c>
      <c r="B14" s="5" t="inlineStr">
        <is>
          <t>IUI / DI</t>
        </is>
      </c>
      <c r="C14" s="5" t="inlineStr">
        <is>
          <t>Intrauterine insemination procedure.</t>
        </is>
      </c>
      <c r="D14" s="5" t="inlineStr">
        <is>
          <t>bcrm_insemination (new)</t>
        </is>
      </c>
      <c r="E14" s="5" t="inlineStr">
        <is>
          <t>bcrm_semenprep, bcrm_treatment_cycle</t>
        </is>
      </c>
    </row>
    <row r="15">
      <c r="A15" s="4" t="inlineStr">
        <is>
          <t>11</t>
        </is>
      </c>
      <c r="B15" s="4" t="inlineStr">
        <is>
          <t>Gametes</t>
        </is>
      </c>
      <c r="C15" s="4" t="inlineStr">
        <is>
          <t>Specimen master view (egg/sperm/embryo).</t>
        </is>
      </c>
      <c r="D15" s="4" t="inlineStr">
        <is>
          <t>bcrm_egg</t>
        </is>
      </c>
      <c r="E15" s="4" t="inlineStr">
        <is>
          <t>contact, bcrm_treatment_cycle, bcrm_cryolocation</t>
        </is>
      </c>
    </row>
    <row r="16">
      <c r="A16" s="5" t="inlineStr">
        <is>
          <t>12</t>
        </is>
      </c>
      <c r="B16" s="5" t="inlineStr">
        <is>
          <t>Cryo Storage — Tanks &amp; Inventory</t>
        </is>
      </c>
      <c r="C16" s="5" t="inlineStr">
        <is>
          <t>Tank graphical view + position hierarchy + inventory.</t>
        </is>
      </c>
      <c r="D16" s="5" t="inlineStr">
        <is>
          <t>bcrm_cryotank / bcrm_cryolocation (new)</t>
        </is>
      </c>
      <c r="E16" s="5" t="inlineStr">
        <is>
          <t>bcrm_egg, bcrm_site</t>
        </is>
      </c>
    </row>
    <row r="17">
      <c r="A17" s="4" t="inlineStr">
        <is>
          <t>13</t>
        </is>
      </c>
      <c r="B17" s="4" t="inlineStr">
        <is>
          <t>Freeze / Thaw</t>
        </is>
      </c>
      <c r="C17" s="4" t="inlineStr">
        <is>
          <t>Cryopreservation &amp; warming events.</t>
        </is>
      </c>
      <c r="D17" s="4" t="inlineStr">
        <is>
          <t>bcrm_freezeevent / bcrm_thawevent (new)</t>
        </is>
      </c>
      <c r="E17" s="4" t="inlineStr">
        <is>
          <t>bcrm_egg, bcrm_cryolocation, systemuser</t>
        </is>
      </c>
    </row>
    <row r="18">
      <c r="A18" s="5" t="inlineStr">
        <is>
          <t>14</t>
        </is>
      </c>
      <c r="B18" s="5" t="inlineStr">
        <is>
          <t>Outcome Data</t>
        </is>
      </c>
      <c r="C18" s="5" t="inlineStr">
        <is>
          <t>Pregnancy test + delivery outcome.</t>
        </is>
      </c>
      <c r="D18" s="5" t="inlineStr">
        <is>
          <t>bcrm_pregnancy_outcome_details</t>
        </is>
      </c>
      <c r="E18" s="5" t="inlineStr">
        <is>
          <t>bcrm_treatment_cycle, contact</t>
        </is>
      </c>
    </row>
    <row r="19">
      <c r="A19" s="4" t="inlineStr">
        <is>
          <t>15</t>
        </is>
      </c>
      <c r="B19" s="4" t="inlineStr">
        <is>
          <t>Checklists / Consent</t>
        </is>
      </c>
      <c r="C19" s="4" t="inlineStr">
        <is>
          <t>Consent/screening/approval prerequisites.</t>
        </is>
      </c>
      <c r="D19" s="4" t="inlineStr">
        <is>
          <t>bcrm_consentchecklist (new)</t>
        </is>
      </c>
      <c r="E19" s="4" t="inlineStr">
        <is>
          <t>bcrm_treatment_cycle, systemuser</t>
        </is>
      </c>
    </row>
    <row r="20">
      <c r="A20" s="5" t="inlineStr">
        <is>
          <t>16</t>
        </is>
      </c>
      <c r="B20" s="5" t="inlineStr">
        <is>
          <t>Recommendation</t>
        </is>
      </c>
      <c r="C20" s="5" t="inlineStr">
        <is>
          <t>ET advice / scratch / clinical recommendations.</t>
        </is>
      </c>
      <c r="D20" s="5" t="inlineStr">
        <is>
          <t>bcrm_fertilitytreatment</t>
        </is>
      </c>
      <c r="E20" s="5" t="inlineStr">
        <is>
          <t>bcrm_treatment_cycle</t>
        </is>
      </c>
    </row>
    <row r="21">
      <c r="A21" s="4" t="inlineStr">
        <is>
          <t>17</t>
        </is>
      </c>
      <c r="B21" s="4" t="inlineStr">
        <is>
          <t>General Information</t>
        </is>
      </c>
      <c r="C21" s="4" t="inlineStr">
        <is>
          <t>Referring centre, complications, features.</t>
        </is>
      </c>
      <c r="D21" s="4" t="inlineStr">
        <is>
          <t>bcrm_treatment_cycle / bcrm_fertilitytreatment</t>
        </is>
      </c>
      <c r="E21" s="4" t="inlineStr">
        <is>
          <t>-</t>
        </is>
      </c>
    </row>
    <row r="24">
      <c r="A24" s="6" t="inlineStr">
        <is>
          <t>Src legend:</t>
        </is>
      </c>
    </row>
    <row r="25">
      <c r="A25" t="inlineStr">
        <is>
          <t>code = logical name confirmed in OxArBackendReact code</t>
        </is>
      </c>
    </row>
    <row r="26">
      <c r="A26" t="inlineStr">
        <is>
          <t>form = label from the Treatment Cycle form (confirm logical name in Dataverse)</t>
        </is>
      </c>
    </row>
    <row r="27">
      <c r="A27" t="inlineStr">
        <is>
          <t>new  = new entity/field from the Embryo Module (01-DATA-MODEL.md)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5" customWidth="1" min="4" max="4"/>
    <col width="26" customWidth="1" min="5" max="5"/>
    <col width="30" customWidth="1" min="6" max="6"/>
    <col width="9" customWidth="1" min="7" max="7"/>
    <col width="6" customWidth="1" min="8" max="8"/>
    <col width="46" customWidth="1" min="9" max="9"/>
  </cols>
  <sheetData>
    <row r="1" ht="20" customHeight="1">
      <c r="A1" s="7" t="inlineStr">
        <is>
          <t>1. Treatment Planning</t>
        </is>
      </c>
    </row>
    <row r="2">
      <c r="A2" s="8" t="inlineStr">
        <is>
          <t>Consolidates today's Overview cycle info + a Plan section. Primary entity: bcrm_treatment_cycle.</t>
        </is>
      </c>
    </row>
    <row r="4">
      <c r="A4" s="9" t="inlineStr">
        <is>
          <t>Section</t>
        </is>
      </c>
      <c r="B4" s="9" t="inlineStr">
        <is>
          <t>Field (label)</t>
        </is>
      </c>
      <c r="C4" s="9" t="inlineStr">
        <is>
          <t>Logical name</t>
        </is>
      </c>
      <c r="D4" s="9" t="inlineStr">
        <is>
          <t>Data type</t>
        </is>
      </c>
      <c r="E4" s="9" t="inlineStr">
        <is>
          <t>Source entity</t>
        </is>
      </c>
      <c r="F4" s="9" t="inlineStr">
        <is>
          <t>Relationship to cycle</t>
        </is>
      </c>
      <c r="G4" s="9" t="inlineStr">
        <is>
          <t>Required</t>
        </is>
      </c>
      <c r="H4" s="9" t="inlineStr">
        <is>
          <t>Src</t>
        </is>
      </c>
      <c r="I4" s="9" t="inlineStr">
        <is>
          <t>Notes</t>
        </is>
      </c>
    </row>
    <row r="5">
      <c r="A5" s="4" t="inlineStr">
        <is>
          <t>Cycle Information</t>
        </is>
      </c>
      <c r="B5" s="4" t="inlineStr">
        <is>
          <t>Treatment Name</t>
        </is>
      </c>
      <c r="C5" s="4" t="inlineStr">
        <is>
          <t>bcrm_name</t>
        </is>
      </c>
      <c r="D5" s="4" t="inlineStr">
        <is>
          <t>Text</t>
        </is>
      </c>
      <c r="E5" s="4" t="inlineStr">
        <is>
          <t>bcrm_treatment_cycle</t>
        </is>
      </c>
      <c r="F5" s="4" t="inlineStr">
        <is>
          <t>field on cycle</t>
        </is>
      </c>
      <c r="G5" s="4" t="inlineStr">
        <is>
          <t>Yes</t>
        </is>
      </c>
      <c r="H5" s="4" t="inlineStr">
        <is>
          <t>code</t>
        </is>
      </c>
      <c r="I5" s="4" t="inlineStr">
        <is>
          <t>Primary name / auto-number</t>
        </is>
      </c>
    </row>
    <row r="6">
      <c r="A6" s="5" t="inlineStr">
        <is>
          <t>Cycle Information</t>
        </is>
      </c>
      <c r="B6" s="5" t="inlineStr">
        <is>
          <t>Treatment Type</t>
        </is>
      </c>
      <c r="C6" s="5" t="inlineStr">
        <is>
          <t>bcrm_treatmenttype</t>
        </is>
      </c>
      <c r="D6" s="5" t="inlineStr">
        <is>
          <t>Choice</t>
        </is>
      </c>
      <c r="E6" s="5" t="inlineStr">
        <is>
          <t>bcrm_treatment_cycle</t>
        </is>
      </c>
      <c r="F6" s="5" t="inlineStr">
        <is>
          <t>field on cycle</t>
        </is>
      </c>
      <c r="G6" s="5" t="inlineStr">
        <is>
          <t>Yes</t>
        </is>
      </c>
      <c r="H6" s="5" t="inlineStr">
        <is>
          <t>code</t>
        </is>
      </c>
      <c r="I6" s="5" t="inlineStr">
        <is>
          <t>Drives the display template (06-TREATMENT-TYPE-TEMPLATES.md)</t>
        </is>
      </c>
    </row>
    <row r="7">
      <c r="A7" s="4" t="inlineStr">
        <is>
          <t>Cycle Information</t>
        </is>
      </c>
      <c r="B7" s="4" t="inlineStr">
        <is>
          <t>Cycle Sequence Number</t>
        </is>
      </c>
      <c r="C7" s="4" t="inlineStr">
        <is>
          <t>bcrm_cyclesequencenumber</t>
        </is>
      </c>
      <c r="D7" s="4" t="inlineStr">
        <is>
          <t>Whole Number / AutoNumber</t>
        </is>
      </c>
      <c r="E7" s="4" t="inlineStr">
        <is>
          <t>bcrm_treatment_cycle</t>
        </is>
      </c>
      <c r="F7" s="4" t="inlineStr">
        <is>
          <t>field on cycle</t>
        </is>
      </c>
      <c r="G7" s="4" t="inlineStr">
        <is>
          <t>No</t>
        </is>
      </c>
      <c r="H7" s="10" t="inlineStr">
        <is>
          <t>form</t>
        </is>
      </c>
      <c r="I7" s="4" t="inlineStr">
        <is>
          <t>System-generated; read-only</t>
        </is>
      </c>
    </row>
    <row r="8">
      <c r="A8" s="5" t="inlineStr">
        <is>
          <t>Cycle Information</t>
        </is>
      </c>
      <c r="B8" s="5" t="inlineStr">
        <is>
          <t>Treatment Billing Option</t>
        </is>
      </c>
      <c r="C8" s="5" t="inlineStr">
        <is>
          <t>bcrm_treatmentbillingoption</t>
        </is>
      </c>
      <c r="D8" s="5" t="inlineStr">
        <is>
          <t>Choice</t>
        </is>
      </c>
      <c r="E8" s="5" t="inlineStr">
        <is>
          <t>bcrm_treatment_cycle</t>
        </is>
      </c>
      <c r="F8" s="5" t="inlineStr">
        <is>
          <t>field on cycle</t>
        </is>
      </c>
      <c r="G8" s="5" t="inlineStr">
        <is>
          <t>Yes</t>
        </is>
      </c>
      <c r="H8" s="11" t="inlineStr">
        <is>
          <t>form</t>
        </is>
      </c>
      <c r="I8" s="5" t="inlineStr">
        <is>
          <t>Confirm logical name</t>
        </is>
      </c>
    </row>
    <row r="9">
      <c r="A9" s="4" t="inlineStr">
        <is>
          <t>Cycle Information</t>
        </is>
      </c>
      <c r="B9" s="4" t="inlineStr">
        <is>
          <t>Treatment Template</t>
        </is>
      </c>
      <c r="C9" s="4" t="inlineStr">
        <is>
          <t>bcrm_treatmenttemplate</t>
        </is>
      </c>
      <c r="D9" s="4" t="inlineStr">
        <is>
          <t>Lookup</t>
        </is>
      </c>
      <c r="E9" s="4" t="inlineStr">
        <is>
          <t>bcrm_eventtemplate</t>
        </is>
      </c>
      <c r="F9" s="4" t="inlineStr">
        <is>
          <t>N:1 -&gt; bcrm_eventtemplate</t>
        </is>
      </c>
      <c r="G9" s="4" t="inlineStr">
        <is>
          <t>No</t>
        </is>
      </c>
      <c r="H9" s="12" t="inlineStr">
        <is>
          <t>new</t>
        </is>
      </c>
      <c r="I9" s="4" t="inlineStr">
        <is>
          <t>Selects the event/display template to apply</t>
        </is>
      </c>
    </row>
    <row r="10">
      <c r="A10" s="5" t="inlineStr">
        <is>
          <t>Cycle Information</t>
        </is>
      </c>
      <c r="B10" s="5" t="inlineStr">
        <is>
          <t>Anzard Cycle Type</t>
        </is>
      </c>
      <c r="C10" s="5" t="inlineStr">
        <is>
          <t>bcrm_anzardcycletype</t>
        </is>
      </c>
      <c r="D10" s="5" t="inlineStr">
        <is>
          <t>Choice</t>
        </is>
      </c>
      <c r="E10" s="5" t="inlineStr">
        <is>
          <t>bcrm_treatment_cycle</t>
        </is>
      </c>
      <c r="F10" s="5" t="inlineStr">
        <is>
          <t>field on cycle</t>
        </is>
      </c>
      <c r="G10" s="5" t="inlineStr">
        <is>
          <t>Yes</t>
        </is>
      </c>
      <c r="H10" s="11" t="inlineStr">
        <is>
          <t>form</t>
        </is>
      </c>
      <c r="I10" s="5" t="inlineStr">
        <is>
          <t>ANZARD reporting classification</t>
        </is>
      </c>
    </row>
    <row r="11">
      <c r="A11" s="4" t="inlineStr">
        <is>
          <t>Cycle Information</t>
        </is>
      </c>
      <c r="B11" s="4" t="inlineStr">
        <is>
          <t>Cycle Instructions</t>
        </is>
      </c>
      <c r="C11" s="4" t="inlineStr">
        <is>
          <t>bcrm_cycleinstructions</t>
        </is>
      </c>
      <c r="D11" s="4" t="inlineStr">
        <is>
          <t>Multiline Text</t>
        </is>
      </c>
      <c r="E11" s="4" t="inlineStr">
        <is>
          <t>bcrm_treatment_cycle</t>
        </is>
      </c>
      <c r="F11" s="4" t="inlineStr">
        <is>
          <t>field on cycle</t>
        </is>
      </c>
      <c r="G11" s="4" t="inlineStr">
        <is>
          <t>No</t>
        </is>
      </c>
      <c r="H11" s="10" t="inlineStr">
        <is>
          <t>form</t>
        </is>
      </c>
      <c r="I11" s="4" t="inlineStr"/>
    </row>
    <row r="12">
      <c r="A12" s="5" t="inlineStr">
        <is>
          <t>People</t>
        </is>
      </c>
      <c r="B12" s="5" t="inlineStr">
        <is>
          <t>Patient</t>
        </is>
      </c>
      <c r="C12" s="5" t="inlineStr">
        <is>
          <t>bcrm_patient</t>
        </is>
      </c>
      <c r="D12" s="5" t="inlineStr">
        <is>
          <t>Lookup</t>
        </is>
      </c>
      <c r="E12" s="5" t="inlineStr">
        <is>
          <t>contact</t>
        </is>
      </c>
      <c r="F12" s="5" t="inlineStr">
        <is>
          <t>N:1 -&gt; contact</t>
        </is>
      </c>
      <c r="G12" s="5" t="inlineStr">
        <is>
          <t>Yes</t>
        </is>
      </c>
      <c r="H12" s="5" t="inlineStr">
        <is>
          <t>code</t>
        </is>
      </c>
      <c r="I12" s="5" t="inlineStr"/>
    </row>
    <row r="13">
      <c r="A13" s="4" t="inlineStr">
        <is>
          <t>People</t>
        </is>
      </c>
      <c r="B13" s="4" t="inlineStr">
        <is>
          <t>Partner</t>
        </is>
      </c>
      <c r="C13" s="4" t="inlineStr">
        <is>
          <t>bcrm_partner</t>
        </is>
      </c>
      <c r="D13" s="4" t="inlineStr">
        <is>
          <t>Lookup</t>
        </is>
      </c>
      <c r="E13" s="4" t="inlineStr">
        <is>
          <t>contact</t>
        </is>
      </c>
      <c r="F13" s="4" t="inlineStr">
        <is>
          <t>N:1 -&gt; contact</t>
        </is>
      </c>
      <c r="G13" s="4" t="inlineStr">
        <is>
          <t>No</t>
        </is>
      </c>
      <c r="H13" s="4" t="inlineStr">
        <is>
          <t>code</t>
        </is>
      </c>
      <c r="I13" s="4" t="inlineStr">
        <is>
          <t>Show when partner gametes are used</t>
        </is>
      </c>
    </row>
    <row r="14">
      <c r="A14" s="5" t="inlineStr">
        <is>
          <t>People</t>
        </is>
      </c>
      <c r="B14" s="5" t="inlineStr">
        <is>
          <t>Patient Group</t>
        </is>
      </c>
      <c r="C14" s="5" t="inlineStr">
        <is>
          <t>bcrm_patientgroup</t>
        </is>
      </c>
      <c r="D14" s="5" t="inlineStr">
        <is>
          <t>Choice</t>
        </is>
      </c>
      <c r="E14" s="5" t="inlineStr">
        <is>
          <t>bcrm_treatment_cycle</t>
        </is>
      </c>
      <c r="F14" s="5" t="inlineStr">
        <is>
          <t>field on cycle</t>
        </is>
      </c>
      <c r="G14" s="5" t="inlineStr">
        <is>
          <t>No</t>
        </is>
      </c>
      <c r="H14" s="11" t="inlineStr">
        <is>
          <t>form</t>
        </is>
      </c>
      <c r="I14" s="5" t="inlineStr"/>
    </row>
    <row r="15">
      <c r="A15" s="4" t="inlineStr">
        <is>
          <t>People</t>
        </is>
      </c>
      <c r="B15" s="4" t="inlineStr">
        <is>
          <t>Patient RX Group</t>
        </is>
      </c>
      <c r="C15" s="4" t="inlineStr">
        <is>
          <t>bcrm_patientrxgroup</t>
        </is>
      </c>
      <c r="D15" s="4" t="inlineStr">
        <is>
          <t>Choice</t>
        </is>
      </c>
      <c r="E15" s="4" t="inlineStr">
        <is>
          <t>bcrm_treatment_cycle</t>
        </is>
      </c>
      <c r="F15" s="4" t="inlineStr">
        <is>
          <t>field on cycle</t>
        </is>
      </c>
      <c r="G15" s="4" t="inlineStr">
        <is>
          <t>Yes</t>
        </is>
      </c>
      <c r="H15" s="10" t="inlineStr">
        <is>
          <t>form</t>
        </is>
      </c>
      <c r="I15" s="4" t="inlineStr"/>
    </row>
    <row r="16">
      <c r="A16" s="5" t="inlineStr">
        <is>
          <t>People</t>
        </is>
      </c>
      <c r="B16" s="5" t="inlineStr">
        <is>
          <t>Cycle Doctor</t>
        </is>
      </c>
      <c r="C16" s="5" t="inlineStr">
        <is>
          <t>bcrm_cycledoctor</t>
        </is>
      </c>
      <c r="D16" s="5" t="inlineStr">
        <is>
          <t>Lookup</t>
        </is>
      </c>
      <c r="E16" s="5" t="inlineStr">
        <is>
          <t>systemuser / bcrm_staff</t>
        </is>
      </c>
      <c r="F16" s="5" t="inlineStr">
        <is>
          <t>N:1 -&gt; staff</t>
        </is>
      </c>
      <c r="G16" s="5" t="inlineStr">
        <is>
          <t>Yes</t>
        </is>
      </c>
      <c r="H16" s="11" t="inlineStr">
        <is>
          <t>form</t>
        </is>
      </c>
      <c r="I16" s="5" t="inlineStr"/>
    </row>
    <row r="17">
      <c r="A17" s="4" t="inlineStr">
        <is>
          <t>People</t>
        </is>
      </c>
      <c r="B17" s="4" t="inlineStr">
        <is>
          <t>Cycle Nurse</t>
        </is>
      </c>
      <c r="C17" s="4" t="inlineStr">
        <is>
          <t>bcrm_cyclenurse</t>
        </is>
      </c>
      <c r="D17" s="4" t="inlineStr">
        <is>
          <t>Lookup</t>
        </is>
      </c>
      <c r="E17" s="4" t="inlineStr">
        <is>
          <t>systemuser / bcrm_staff</t>
        </is>
      </c>
      <c r="F17" s="4" t="inlineStr">
        <is>
          <t>N:1 -&gt; staff</t>
        </is>
      </c>
      <c r="G17" s="4" t="inlineStr">
        <is>
          <t>No</t>
        </is>
      </c>
      <c r="H17" s="10" t="inlineStr">
        <is>
          <t>form</t>
        </is>
      </c>
      <c r="I17" s="4" t="inlineStr"/>
    </row>
    <row r="18">
      <c r="A18" s="5" t="inlineStr">
        <is>
          <t>Clinic</t>
        </is>
      </c>
      <c r="B18" s="5" t="inlineStr">
        <is>
          <t>Managing Clinic</t>
        </is>
      </c>
      <c r="C18" s="5" t="inlineStr">
        <is>
          <t>bcrm_managingclinic</t>
        </is>
      </c>
      <c r="D18" s="5" t="inlineStr">
        <is>
          <t>Lookup</t>
        </is>
      </c>
      <c r="E18" s="5" t="inlineStr">
        <is>
          <t>account / bcrm_clinic</t>
        </is>
      </c>
      <c r="F18" s="5" t="inlineStr">
        <is>
          <t>N:1 -&gt; clinic</t>
        </is>
      </c>
      <c r="G18" s="5" t="inlineStr">
        <is>
          <t>No</t>
        </is>
      </c>
      <c r="H18" s="11" t="inlineStr">
        <is>
          <t>form</t>
        </is>
      </c>
      <c r="I18" s="5" t="inlineStr"/>
    </row>
    <row r="19">
      <c r="A19" s="4" t="inlineStr">
        <is>
          <t>Clinic</t>
        </is>
      </c>
      <c r="B19" s="4" t="inlineStr">
        <is>
          <t>Procedure Clinic</t>
        </is>
      </c>
      <c r="C19" s="4" t="inlineStr">
        <is>
          <t>bcrm_procedureclinic</t>
        </is>
      </c>
      <c r="D19" s="4" t="inlineStr">
        <is>
          <t>Lookup</t>
        </is>
      </c>
      <c r="E19" s="4" t="inlineStr">
        <is>
          <t>account / bcrm_clinic</t>
        </is>
      </c>
      <c r="F19" s="4" t="inlineStr">
        <is>
          <t>N:1 -&gt; clinic</t>
        </is>
      </c>
      <c r="G19" s="4" t="inlineStr">
        <is>
          <t>No</t>
        </is>
      </c>
      <c r="H19" s="10" t="inlineStr">
        <is>
          <t>form</t>
        </is>
      </c>
      <c r="I19" s="4" t="inlineStr"/>
    </row>
    <row r="20">
      <c r="A20" s="5" t="inlineStr">
        <is>
          <t>Dates</t>
        </is>
      </c>
      <c r="B20" s="5" t="inlineStr">
        <is>
          <t>Expected Start Date</t>
        </is>
      </c>
      <c r="C20" s="5" t="inlineStr">
        <is>
          <t>bcrm_expectedstartdate</t>
        </is>
      </c>
      <c r="D20" s="5" t="inlineStr">
        <is>
          <t>DateTime</t>
        </is>
      </c>
      <c r="E20" s="5" t="inlineStr">
        <is>
          <t>bcrm_treatment_cycle</t>
        </is>
      </c>
      <c r="F20" s="5" t="inlineStr">
        <is>
          <t>field on cycle</t>
        </is>
      </c>
      <c r="G20" s="5" t="inlineStr">
        <is>
          <t>No</t>
        </is>
      </c>
      <c r="H20" s="11" t="inlineStr">
        <is>
          <t>form</t>
        </is>
      </c>
      <c r="I20" s="5" t="inlineStr"/>
    </row>
    <row r="21">
      <c r="A21" s="4" t="inlineStr">
        <is>
          <t>Dates</t>
        </is>
      </c>
      <c r="B21" s="4" t="inlineStr">
        <is>
          <t>Expected Treatment Date</t>
        </is>
      </c>
      <c r="C21" s="4" t="inlineStr">
        <is>
          <t>bcrm_expectedtreatmentdate</t>
        </is>
      </c>
      <c r="D21" s="4" t="inlineStr">
        <is>
          <t>DateTime</t>
        </is>
      </c>
      <c r="E21" s="4" t="inlineStr">
        <is>
          <t>bcrm_treatment_cycle</t>
        </is>
      </c>
      <c r="F21" s="4" t="inlineStr">
        <is>
          <t>field on cycle</t>
        </is>
      </c>
      <c r="G21" s="4" t="inlineStr">
        <is>
          <t>No</t>
        </is>
      </c>
      <c r="H21" s="10" t="inlineStr">
        <is>
          <t>form</t>
        </is>
      </c>
      <c r="I21" s="4" t="inlineStr"/>
    </row>
    <row r="22">
      <c r="A22" s="5" t="inlineStr">
        <is>
          <t>Dates</t>
        </is>
      </c>
      <c r="B22" s="5" t="inlineStr">
        <is>
          <t>Treatment Date</t>
        </is>
      </c>
      <c r="C22" s="5" t="inlineStr">
        <is>
          <t>bcrm_treatmentdate</t>
        </is>
      </c>
      <c r="D22" s="5" t="inlineStr">
        <is>
          <t>DateTime</t>
        </is>
      </c>
      <c r="E22" s="5" t="inlineStr">
        <is>
          <t>bcrm_treatment_cycle</t>
        </is>
      </c>
      <c r="F22" s="5" t="inlineStr">
        <is>
          <t>field on cycle (header)</t>
        </is>
      </c>
      <c r="G22" s="5" t="inlineStr">
        <is>
          <t>No</t>
        </is>
      </c>
      <c r="H22" s="11" t="inlineStr">
        <is>
          <t>form</t>
        </is>
      </c>
      <c r="I22" s="5" t="inlineStr"/>
    </row>
    <row r="23">
      <c r="A23" s="4" t="inlineStr">
        <is>
          <t>Dates</t>
        </is>
      </c>
      <c r="B23" s="4" t="inlineStr">
        <is>
          <t>Expected Date Period Started</t>
        </is>
      </c>
      <c r="C23" s="4" t="inlineStr">
        <is>
          <t>bcrm_expecteddateperiodstarted</t>
        </is>
      </c>
      <c r="D23" s="4" t="inlineStr">
        <is>
          <t>DateTime</t>
        </is>
      </c>
      <c r="E23" s="4" t="inlineStr">
        <is>
          <t>bcrm_treatment_cycle</t>
        </is>
      </c>
      <c r="F23" s="4" t="inlineStr">
        <is>
          <t>field on cycle (header)</t>
        </is>
      </c>
      <c r="G23" s="4" t="inlineStr">
        <is>
          <t>No</t>
        </is>
      </c>
      <c r="H23" s="10" t="inlineStr">
        <is>
          <t>form</t>
        </is>
      </c>
      <c r="I23" s="4" t="inlineStr"/>
    </row>
    <row r="24">
      <c r="A24" s="5" t="inlineStr">
        <is>
          <t>Dates</t>
        </is>
      </c>
      <c r="B24" s="5" t="inlineStr">
        <is>
          <t>Actual Period Date</t>
        </is>
      </c>
      <c r="C24" s="5" t="inlineStr">
        <is>
          <t>bcrm_actualperioddate</t>
        </is>
      </c>
      <c r="D24" s="5" t="inlineStr">
        <is>
          <t>DateTime</t>
        </is>
      </c>
      <c r="E24" s="5" t="inlineStr">
        <is>
          <t>bcrm_treatment_cycle</t>
        </is>
      </c>
      <c r="F24" s="5" t="inlineStr">
        <is>
          <t>field on cycle (header)</t>
        </is>
      </c>
      <c r="G24" s="5" t="inlineStr">
        <is>
          <t>No</t>
        </is>
      </c>
      <c r="H24" s="11" t="inlineStr">
        <is>
          <t>form</t>
        </is>
      </c>
      <c r="I24" s="5" t="inlineStr"/>
    </row>
    <row r="25">
      <c r="A25" s="4" t="inlineStr">
        <is>
          <t>Dates</t>
        </is>
      </c>
      <c r="B25" s="4" t="inlineStr">
        <is>
          <t>First Injection Date</t>
        </is>
      </c>
      <c r="C25" s="4" t="inlineStr">
        <is>
          <t>bcrm_firstinjectiondate</t>
        </is>
      </c>
      <c r="D25" s="4" t="inlineStr">
        <is>
          <t>DateTime</t>
        </is>
      </c>
      <c r="E25" s="4" t="inlineStr">
        <is>
          <t>bcrm_fertilitytreatment</t>
        </is>
      </c>
      <c r="F25" s="4" t="inlineStr">
        <is>
          <t>1:1 stim details</t>
        </is>
      </c>
      <c r="G25" s="4" t="inlineStr">
        <is>
          <t>No</t>
        </is>
      </c>
      <c r="H25" s="4" t="inlineStr">
        <is>
          <t>code</t>
        </is>
      </c>
      <c r="I25" s="4" t="inlineStr"/>
    </row>
    <row r="26">
      <c r="A26" s="5" t="inlineStr">
        <is>
          <t>Dates</t>
        </is>
      </c>
      <c r="B26" s="5" t="inlineStr">
        <is>
          <t>Date of Baseline Scan</t>
        </is>
      </c>
      <c r="C26" s="5" t="inlineStr">
        <is>
          <t>bcrm_dateofbaselinescan</t>
        </is>
      </c>
      <c r="D26" s="5" t="inlineStr">
        <is>
          <t>DateTime</t>
        </is>
      </c>
      <c r="E26" s="5" t="inlineStr">
        <is>
          <t>bcrm_fertilitytreatment</t>
        </is>
      </c>
      <c r="F26" s="5" t="inlineStr">
        <is>
          <t>1:1 stim details</t>
        </is>
      </c>
      <c r="G26" s="5" t="inlineStr">
        <is>
          <t>No</t>
        </is>
      </c>
      <c r="H26" s="5" t="inlineStr">
        <is>
          <t>code</t>
        </is>
      </c>
      <c r="I26" s="5" t="inlineStr"/>
    </row>
    <row r="27">
      <c r="A27" s="4" t="inlineStr">
        <is>
          <t>Diagnosis</t>
        </is>
      </c>
      <c r="B27" s="4" t="inlineStr">
        <is>
          <t>Female Infertility Diagnosis 1</t>
        </is>
      </c>
      <c r="C27" s="4" t="inlineStr">
        <is>
          <t>bcrm_treatment_details_diagnosis</t>
        </is>
      </c>
      <c r="D27" s="4" t="inlineStr">
        <is>
          <t>Choice / Lookup</t>
        </is>
      </c>
      <c r="E27" s="4" t="inlineStr">
        <is>
          <t>bcrm_treatment_cycle</t>
        </is>
      </c>
      <c r="F27" s="4" t="inlineStr">
        <is>
          <t>field on cycle</t>
        </is>
      </c>
      <c r="G27" s="4" t="inlineStr">
        <is>
          <t>No</t>
        </is>
      </c>
      <c r="H27" s="4" t="inlineStr">
        <is>
          <t>code</t>
        </is>
      </c>
      <c r="I27" s="4" t="inlineStr"/>
    </row>
    <row r="28">
      <c r="A28" s="5" t="inlineStr">
        <is>
          <t>Diagnosis</t>
        </is>
      </c>
      <c r="B28" s="5" t="inlineStr">
        <is>
          <t>Male Infertility Diagnosis 1</t>
        </is>
      </c>
      <c r="C28" s="5" t="inlineStr">
        <is>
          <t>bcrm_treatment_details_sec_diagnosis</t>
        </is>
      </c>
      <c r="D28" s="5" t="inlineStr">
        <is>
          <t>Choice / Lookup</t>
        </is>
      </c>
      <c r="E28" s="5" t="inlineStr">
        <is>
          <t>bcrm_treatment_cycle</t>
        </is>
      </c>
      <c r="F28" s="5" t="inlineStr">
        <is>
          <t>field on cycle</t>
        </is>
      </c>
      <c r="G28" s="5" t="inlineStr">
        <is>
          <t>No</t>
        </is>
      </c>
      <c r="H28" s="5" t="inlineStr">
        <is>
          <t>code</t>
        </is>
      </c>
      <c r="I28" s="5" t="inlineStr"/>
    </row>
    <row r="29">
      <c r="A29" s="4" t="inlineStr">
        <is>
          <t>Diagnosis</t>
        </is>
      </c>
      <c r="B29" s="4" t="inlineStr">
        <is>
          <t>Infertility Diagnosis Comment</t>
        </is>
      </c>
      <c r="C29" s="4" t="inlineStr">
        <is>
          <t>bcrm_treatment_details_other_diagnosis</t>
        </is>
      </c>
      <c r="D29" s="4" t="inlineStr">
        <is>
          <t>Multiline Text</t>
        </is>
      </c>
      <c r="E29" s="4" t="inlineStr">
        <is>
          <t>bcrm_treatment_cycle</t>
        </is>
      </c>
      <c r="F29" s="4" t="inlineStr">
        <is>
          <t>field on cycle</t>
        </is>
      </c>
      <c r="G29" s="4" t="inlineStr">
        <is>
          <t>No</t>
        </is>
      </c>
      <c r="H29" s="4" t="inlineStr">
        <is>
          <t>code</t>
        </is>
      </c>
      <c r="I29" s="4" t="inlineStr"/>
    </row>
    <row r="30">
      <c r="A30" s="5" t="inlineStr">
        <is>
          <t>Plan</t>
        </is>
      </c>
      <c r="B30" s="5" t="inlineStr">
        <is>
          <t>Event Template (apply)</t>
        </is>
      </c>
      <c r="C30" s="5" t="inlineStr">
        <is>
          <t>bcrm_eventtemplate</t>
        </is>
      </c>
      <c r="D30" s="5" t="inlineStr">
        <is>
          <t>Lookup</t>
        </is>
      </c>
      <c r="E30" s="5" t="inlineStr">
        <is>
          <t>bcrm_eventtemplate</t>
        </is>
      </c>
      <c r="F30" s="5" t="inlineStr">
        <is>
          <t>N:1; ApplyToCycle seeds events</t>
        </is>
      </c>
      <c r="G30" s="5" t="inlineStr">
        <is>
          <t>No</t>
        </is>
      </c>
      <c r="H30" s="13" t="inlineStr">
        <is>
          <t>new</t>
        </is>
      </c>
      <c r="I30" s="5" t="inlineStr">
        <is>
          <t>Seeds bcrm_embryoevent worklist for the cycle</t>
        </is>
      </c>
    </row>
    <row r="31">
      <c r="A31" s="4" t="inlineStr">
        <is>
          <t>Plan</t>
        </is>
      </c>
      <c r="B31" s="4" t="inlineStr">
        <is>
          <t>Research Project</t>
        </is>
      </c>
      <c r="C31" s="4" t="inlineStr">
        <is>
          <t>bcrm_researchproject</t>
        </is>
      </c>
      <c r="D31" s="4" t="inlineStr">
        <is>
          <t>Lookup</t>
        </is>
      </c>
      <c r="E31" s="4" t="inlineStr">
        <is>
          <t>bcrm_researchproject</t>
        </is>
      </c>
      <c r="F31" s="4" t="inlineStr">
        <is>
          <t>N:1 -&gt; research project</t>
        </is>
      </c>
      <c r="G31" s="4" t="inlineStr">
        <is>
          <t>No</t>
        </is>
      </c>
      <c r="H31" s="12" t="inlineStr">
        <is>
          <t>new</t>
        </is>
      </c>
      <c r="I31" s="4" t="inlineStr">
        <is>
          <t>Drives research banner (M18-NEW)</t>
        </is>
      </c>
    </row>
    <row r="32">
      <c r="A32" s="5" t="inlineStr">
        <is>
          <t>Plan</t>
        </is>
      </c>
      <c r="B32" s="5" t="inlineStr">
        <is>
          <t>Research Enrolled</t>
        </is>
      </c>
      <c r="C32" s="5" t="inlineStr">
        <is>
          <t>bcrm_researchenrolled</t>
        </is>
      </c>
      <c r="D32" s="5" t="inlineStr">
        <is>
          <t>Two Options</t>
        </is>
      </c>
      <c r="E32" s="5" t="inlineStr">
        <is>
          <t>bcrm_treatment_cycle</t>
        </is>
      </c>
      <c r="F32" s="5" t="inlineStr">
        <is>
          <t>field on cycle</t>
        </is>
      </c>
      <c r="G32" s="5" t="inlineStr">
        <is>
          <t>No</t>
        </is>
      </c>
      <c r="H32" s="13" t="inlineStr">
        <is>
          <t>new</t>
        </is>
      </c>
      <c r="I32" s="5" t="inlineStr"/>
    </row>
    <row r="33">
      <c r="A33" s="4" t="inlineStr">
        <is>
          <t>Plan</t>
        </is>
      </c>
      <c r="B33" s="4" t="inlineStr">
        <is>
          <t>Sperm Source</t>
        </is>
      </c>
      <c r="C33" s="4" t="inlineStr">
        <is>
          <t>bcrm_spermsource</t>
        </is>
      </c>
      <c r="D33" s="4" t="inlineStr">
        <is>
          <t>Choice / Text</t>
        </is>
      </c>
      <c r="E33" s="4" t="inlineStr">
        <is>
          <t>bcrm_fertilitytreatment</t>
        </is>
      </c>
      <c r="F33" s="4" t="inlineStr">
        <is>
          <t>1:1 stim details</t>
        </is>
      </c>
      <c r="G33" s="4" t="inlineStr">
        <is>
          <t>No</t>
        </is>
      </c>
      <c r="H33" s="4" t="inlineStr">
        <is>
          <t>code</t>
        </is>
      </c>
      <c r="I33" s="4" t="inlineStr">
        <is>
          <t>Partner / Donor / Surgical</t>
        </is>
      </c>
    </row>
    <row r="34">
      <c r="A34" s="5" t="inlineStr">
        <is>
          <t>Plan</t>
        </is>
      </c>
      <c r="B34" s="5" t="inlineStr">
        <is>
          <t>Type of Cycle</t>
        </is>
      </c>
      <c r="C34" s="5" t="inlineStr">
        <is>
          <t>bcrm_type_of_cycle</t>
        </is>
      </c>
      <c r="D34" s="5" t="inlineStr">
        <is>
          <t>Choice</t>
        </is>
      </c>
      <c r="E34" s="5" t="inlineStr">
        <is>
          <t>bcrm_fertilitytreatment</t>
        </is>
      </c>
      <c r="F34" s="5" t="inlineStr">
        <is>
          <t>1:1 stim details</t>
        </is>
      </c>
      <c r="G34" s="5" t="inlineStr">
        <is>
          <t>No</t>
        </is>
      </c>
      <c r="H34" s="5" t="inlineStr">
        <is>
          <t>code</t>
        </is>
      </c>
      <c r="I34" s="5" t="inlineStr"/>
    </row>
    <row r="35">
      <c r="A35" s="4" t="inlineStr">
        <is>
          <t>Plan</t>
        </is>
      </c>
      <c r="B35" s="4" t="inlineStr">
        <is>
          <t>Age at Treatment</t>
        </is>
      </c>
      <c r="C35" s="4" t="inlineStr">
        <is>
          <t>bcrm_ageattreatment</t>
        </is>
      </c>
      <c r="D35" s="4" t="inlineStr">
        <is>
          <t>Whole Number</t>
        </is>
      </c>
      <c r="E35" s="4" t="inlineStr">
        <is>
          <t>bcrm_fertilitytreatment</t>
        </is>
      </c>
      <c r="F35" s="4" t="inlineStr">
        <is>
          <t>1:1 stim details</t>
        </is>
      </c>
      <c r="G35" s="4" t="inlineStr">
        <is>
          <t>No</t>
        </is>
      </c>
      <c r="H35" s="4" t="inlineStr">
        <is>
          <t>code</t>
        </is>
      </c>
      <c r="I35" s="4" t="inlineStr">
        <is>
          <t>Derived from patient DOB</t>
        </is>
      </c>
    </row>
    <row r="36">
      <c r="A36" s="5" t="inlineStr">
        <is>
          <t>Plan</t>
        </is>
      </c>
      <c r="B36" s="5" t="inlineStr">
        <is>
          <t>Deferred Reason</t>
        </is>
      </c>
      <c r="C36" s="5" t="inlineStr">
        <is>
          <t>bcrm_deferredreason</t>
        </is>
      </c>
      <c r="D36" s="5" t="inlineStr">
        <is>
          <t>Choice / Lookup</t>
        </is>
      </c>
      <c r="E36" s="5" t="inlineStr">
        <is>
          <t>bcrm_treatment_cycle</t>
        </is>
      </c>
      <c r="F36" s="5" t="inlineStr">
        <is>
          <t>field on cycle</t>
        </is>
      </c>
      <c r="G36" s="5" t="inlineStr">
        <is>
          <t>No</t>
        </is>
      </c>
      <c r="H36" s="11" t="inlineStr">
        <is>
          <t>form</t>
        </is>
      </c>
      <c r="I36" s="5" t="inlineStr">
        <is>
          <t>Show only when cycle deferred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5" customWidth="1" min="4" max="4"/>
    <col width="26" customWidth="1" min="5" max="5"/>
    <col width="30" customWidth="1" min="6" max="6"/>
    <col width="9" customWidth="1" min="7" max="7"/>
    <col width="6" customWidth="1" min="8" max="8"/>
    <col width="46" customWidth="1" min="9" max="9"/>
  </cols>
  <sheetData>
    <row r="1" ht="20" customHeight="1">
      <c r="A1" s="7" t="inlineStr">
        <is>
          <t>2. Three Point Check</t>
        </is>
      </c>
    </row>
    <row r="2">
      <c r="A2" s="8" t="inlineStr">
        <is>
          <t>Identity + consent verification gate before any critical step. New entity bcrm_threepointcheck (01-DATA-MODEL.md 3.3).</t>
        </is>
      </c>
    </row>
    <row r="4">
      <c r="A4" s="9" t="inlineStr">
        <is>
          <t>Section</t>
        </is>
      </c>
      <c r="B4" s="9" t="inlineStr">
        <is>
          <t>Field (label)</t>
        </is>
      </c>
      <c r="C4" s="9" t="inlineStr">
        <is>
          <t>Logical name</t>
        </is>
      </c>
      <c r="D4" s="9" t="inlineStr">
        <is>
          <t>Data type</t>
        </is>
      </c>
      <c r="E4" s="9" t="inlineStr">
        <is>
          <t>Source entity</t>
        </is>
      </c>
      <c r="F4" s="9" t="inlineStr">
        <is>
          <t>Relationship to cycle</t>
        </is>
      </c>
      <c r="G4" s="9" t="inlineStr">
        <is>
          <t>Required</t>
        </is>
      </c>
      <c r="H4" s="9" t="inlineStr">
        <is>
          <t>Src</t>
        </is>
      </c>
      <c r="I4" s="9" t="inlineStr">
        <is>
          <t>Notes</t>
        </is>
      </c>
    </row>
    <row r="5">
      <c r="A5" s="4" t="inlineStr">
        <is>
          <t>Check</t>
        </is>
      </c>
      <c r="B5" s="4" t="inlineStr">
        <is>
          <t>Check ID</t>
        </is>
      </c>
      <c r="C5" s="4" t="inlineStr">
        <is>
          <t>bcrm_threepointcheckid</t>
        </is>
      </c>
      <c r="D5" s="4" t="inlineStr">
        <is>
          <t>AutoNumber</t>
        </is>
      </c>
      <c r="E5" s="4" t="inlineStr">
        <is>
          <t>bcrm_threepointcheck</t>
        </is>
      </c>
      <c r="F5" s="4" t="inlineStr">
        <is>
          <t>primary key</t>
        </is>
      </c>
      <c r="G5" s="4" t="inlineStr">
        <is>
          <t>Yes</t>
        </is>
      </c>
      <c r="H5" s="12" t="inlineStr">
        <is>
          <t>new</t>
        </is>
      </c>
      <c r="I5" s="4" t="inlineStr">
        <is>
          <t>3PC-{seq}</t>
        </is>
      </c>
    </row>
    <row r="6">
      <c r="A6" s="5" t="inlineStr">
        <is>
          <t>Check</t>
        </is>
      </c>
      <c r="B6" s="5" t="inlineStr">
        <is>
          <t>Treatment Cycle</t>
        </is>
      </c>
      <c r="C6" s="5" t="inlineStr">
        <is>
          <t>bcrm_treatment_cycle</t>
        </is>
      </c>
      <c r="D6" s="5" t="inlineStr">
        <is>
          <t>Lookup</t>
        </is>
      </c>
      <c r="E6" s="5" t="inlineStr">
        <is>
          <t>bcrm_treatment_cycle</t>
        </is>
      </c>
      <c r="F6" s="5" t="inlineStr">
        <is>
          <t>N:1 -&gt; cycle</t>
        </is>
      </c>
      <c r="G6" s="5" t="inlineStr">
        <is>
          <t>Yes</t>
        </is>
      </c>
      <c r="H6" s="13" t="inlineStr">
        <is>
          <t>new</t>
        </is>
      </c>
      <c r="I6" s="5" t="inlineStr"/>
    </row>
    <row r="7">
      <c r="A7" s="4" t="inlineStr">
        <is>
          <t>Check</t>
        </is>
      </c>
      <c r="B7" s="4" t="inlineStr">
        <is>
          <t>Related Event</t>
        </is>
      </c>
      <c r="C7" s="4" t="inlineStr">
        <is>
          <t>bcrm_relatedevent</t>
        </is>
      </c>
      <c r="D7" s="4" t="inlineStr">
        <is>
          <t>Lookup</t>
        </is>
      </c>
      <c r="E7" s="4" t="inlineStr">
        <is>
          <t>bcrm_embryoevent</t>
        </is>
      </c>
      <c r="F7" s="4" t="inlineStr">
        <is>
          <t>N:1 -&gt; event being gated</t>
        </is>
      </c>
      <c r="G7" s="4" t="inlineStr">
        <is>
          <t>No</t>
        </is>
      </c>
      <c r="H7" s="12" t="inlineStr">
        <is>
          <t>new</t>
        </is>
      </c>
      <c r="I7" s="4" t="inlineStr">
        <is>
          <t>The critical step this check unlocks</t>
        </is>
      </c>
    </row>
    <row r="8">
      <c r="A8" s="5" t="inlineStr">
        <is>
          <t>Verification</t>
        </is>
      </c>
      <c r="B8" s="5" t="inlineStr">
        <is>
          <t>Patient Verified</t>
        </is>
      </c>
      <c r="C8" s="5" t="inlineStr">
        <is>
          <t>bcrm_patientverified</t>
        </is>
      </c>
      <c r="D8" s="5" t="inlineStr">
        <is>
          <t>Two Options</t>
        </is>
      </c>
      <c r="E8" s="5" t="inlineStr">
        <is>
          <t>bcrm_threepointcheck</t>
        </is>
      </c>
      <c r="F8" s="5" t="inlineStr">
        <is>
          <t>field</t>
        </is>
      </c>
      <c r="G8" s="5" t="inlineStr">
        <is>
          <t>Yes</t>
        </is>
      </c>
      <c r="H8" s="13" t="inlineStr">
        <is>
          <t>new</t>
        </is>
      </c>
      <c r="I8" s="5" t="inlineStr">
        <is>
          <t>Identifier 1</t>
        </is>
      </c>
    </row>
    <row r="9">
      <c r="A9" s="4" t="inlineStr">
        <is>
          <t>Verification</t>
        </is>
      </c>
      <c r="B9" s="4" t="inlineStr">
        <is>
          <t>Partner Verified</t>
        </is>
      </c>
      <c r="C9" s="4" t="inlineStr">
        <is>
          <t>bcrm_partnerverified</t>
        </is>
      </c>
      <c r="D9" s="4" t="inlineStr">
        <is>
          <t>Two Options</t>
        </is>
      </c>
      <c r="E9" s="4" t="inlineStr">
        <is>
          <t>bcrm_threepointcheck</t>
        </is>
      </c>
      <c r="F9" s="4" t="inlineStr">
        <is>
          <t>field</t>
        </is>
      </c>
      <c r="G9" s="4" t="inlineStr">
        <is>
          <t>No</t>
        </is>
      </c>
      <c r="H9" s="12" t="inlineStr">
        <is>
          <t>new</t>
        </is>
      </c>
      <c r="I9" s="4" t="inlineStr">
        <is>
          <t>Identifier 2 (when applicable)</t>
        </is>
      </c>
    </row>
    <row r="10">
      <c r="A10" s="5" t="inlineStr">
        <is>
          <t>Verification</t>
        </is>
      </c>
      <c r="B10" s="5" t="inlineStr">
        <is>
          <t>Consent Verified</t>
        </is>
      </c>
      <c r="C10" s="5" t="inlineStr">
        <is>
          <t>bcrm_consentverified</t>
        </is>
      </c>
      <c r="D10" s="5" t="inlineStr">
        <is>
          <t>Two Options</t>
        </is>
      </c>
      <c r="E10" s="5" t="inlineStr">
        <is>
          <t>bcrm_threepointcheck</t>
        </is>
      </c>
      <c r="F10" s="5" t="inlineStr">
        <is>
          <t>field</t>
        </is>
      </c>
      <c r="G10" s="5" t="inlineStr">
        <is>
          <t>Yes</t>
        </is>
      </c>
      <c r="H10" s="13" t="inlineStr">
        <is>
          <t>new</t>
        </is>
      </c>
      <c r="I10" s="5" t="inlineStr">
        <is>
          <t>Identifier 3</t>
        </is>
      </c>
    </row>
    <row r="11">
      <c r="A11" s="4" t="inlineStr">
        <is>
          <t>People</t>
        </is>
      </c>
      <c r="B11" s="4" t="inlineStr">
        <is>
          <t>Verified By</t>
        </is>
      </c>
      <c r="C11" s="4" t="inlineStr">
        <is>
          <t>bcrm_verifiedby</t>
        </is>
      </c>
      <c r="D11" s="4" t="inlineStr">
        <is>
          <t>Lookup</t>
        </is>
      </c>
      <c r="E11" s="4" t="inlineStr">
        <is>
          <t>systemuser / bcrm_staff</t>
        </is>
      </c>
      <c r="F11" s="4" t="inlineStr">
        <is>
          <t>N:1 -&gt; staff (performer)</t>
        </is>
      </c>
      <c r="G11" s="4" t="inlineStr">
        <is>
          <t>Yes</t>
        </is>
      </c>
      <c r="H11" s="12" t="inlineStr">
        <is>
          <t>new</t>
        </is>
      </c>
      <c r="I11" s="4" t="inlineStr"/>
    </row>
    <row r="12">
      <c r="A12" s="5" t="inlineStr">
        <is>
          <t>People</t>
        </is>
      </c>
      <c r="B12" s="5" t="inlineStr">
        <is>
          <t>Witness</t>
        </is>
      </c>
      <c r="C12" s="5" t="inlineStr">
        <is>
          <t>bcrm_witness</t>
        </is>
      </c>
      <c r="D12" s="5" t="inlineStr">
        <is>
          <t>Lookup</t>
        </is>
      </c>
      <c r="E12" s="5" t="inlineStr">
        <is>
          <t>systemuser / bcrm_staff</t>
        </is>
      </c>
      <c r="F12" s="5" t="inlineStr">
        <is>
          <t>N:1 -&gt; staff (independent)</t>
        </is>
      </c>
      <c r="G12" s="5" t="inlineStr">
        <is>
          <t>Yes</t>
        </is>
      </c>
      <c r="H12" s="13" t="inlineStr">
        <is>
          <t>new</t>
        </is>
      </c>
      <c r="I12" s="5" t="inlineStr">
        <is>
          <t>MUST differ from Verified By (enforced server-side)</t>
        </is>
      </c>
    </row>
    <row r="13">
      <c r="A13" s="4" t="inlineStr">
        <is>
          <t>Check</t>
        </is>
      </c>
      <c r="B13" s="4" t="inlineStr">
        <is>
          <t>Verification Date</t>
        </is>
      </c>
      <c r="C13" s="4" t="inlineStr">
        <is>
          <t>bcrm_verificationdate</t>
        </is>
      </c>
      <c r="D13" s="4" t="inlineStr">
        <is>
          <t>DateTime</t>
        </is>
      </c>
      <c r="E13" s="4" t="inlineStr">
        <is>
          <t>bcrm_threepointcheck</t>
        </is>
      </c>
      <c r="F13" s="4" t="inlineStr">
        <is>
          <t>field</t>
        </is>
      </c>
      <c r="G13" s="4" t="inlineStr">
        <is>
          <t>Yes</t>
        </is>
      </c>
      <c r="H13" s="12" t="inlineStr">
        <is>
          <t>new</t>
        </is>
      </c>
      <c r="I13" s="4" t="inlineStr"/>
    </row>
    <row r="14">
      <c r="A14" s="5" t="inlineStr">
        <is>
          <t>Check</t>
        </is>
      </c>
      <c r="B14" s="5" t="inlineStr">
        <is>
          <t>Status</t>
        </is>
      </c>
      <c r="C14" s="5" t="inlineStr">
        <is>
          <t>bcrm_status</t>
        </is>
      </c>
      <c r="D14" s="5" t="inlineStr">
        <is>
          <t>Choice</t>
        </is>
      </c>
      <c r="E14" s="5" t="inlineStr">
        <is>
          <t>bcrm_threepointcheck</t>
        </is>
      </c>
      <c r="F14" s="5" t="inlineStr">
        <is>
          <t>field</t>
        </is>
      </c>
      <c r="G14" s="5" t="inlineStr">
        <is>
          <t>Yes</t>
        </is>
      </c>
      <c r="H14" s="13" t="inlineStr">
        <is>
          <t>new</t>
        </is>
      </c>
      <c r="I14" s="5" t="inlineStr">
        <is>
          <t>Pending / Passed / Failed - blocks procedure until Passed</t>
        </is>
      </c>
    </row>
    <row r="15">
      <c r="A15" s="4" t="inlineStr">
        <is>
          <t>Check</t>
        </is>
      </c>
      <c r="B15" s="4" t="inlineStr">
        <is>
          <t>Notes</t>
        </is>
      </c>
      <c r="C15" s="4" t="inlineStr">
        <is>
          <t>bcrm_notes</t>
        </is>
      </c>
      <c r="D15" s="4" t="inlineStr">
        <is>
          <t>Multiline Text</t>
        </is>
      </c>
      <c r="E15" s="4" t="inlineStr">
        <is>
          <t>bcrm_threepointcheck</t>
        </is>
      </c>
      <c r="F15" s="4" t="inlineStr">
        <is>
          <t>field</t>
        </is>
      </c>
      <c r="G15" s="4" t="inlineStr">
        <is>
          <t>No</t>
        </is>
      </c>
      <c r="H15" s="12" t="inlineStr">
        <is>
          <t>new</t>
        </is>
      </c>
      <c r="I1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5" customWidth="1" min="4" max="4"/>
    <col width="26" customWidth="1" min="5" max="5"/>
    <col width="30" customWidth="1" min="6" max="6"/>
    <col width="9" customWidth="1" min="7" max="7"/>
    <col width="6" customWidth="1" min="8" max="8"/>
    <col width="46" customWidth="1" min="9" max="9"/>
  </cols>
  <sheetData>
    <row r="1" ht="20" customHeight="1">
      <c r="A1" s="7" t="inlineStr">
        <is>
          <t>3. Folliculogram</t>
        </is>
      </c>
    </row>
    <row r="2">
      <c r="A2" s="8" t="inlineStr">
        <is>
          <t>Stimulation monitoring. Primary entity: bcrm_fertilitytreatment (1:1 with the cycle).</t>
        </is>
      </c>
    </row>
    <row r="4">
      <c r="A4" s="9" t="inlineStr">
        <is>
          <t>Section</t>
        </is>
      </c>
      <c r="B4" s="9" t="inlineStr">
        <is>
          <t>Field (label)</t>
        </is>
      </c>
      <c r="C4" s="9" t="inlineStr">
        <is>
          <t>Logical name</t>
        </is>
      </c>
      <c r="D4" s="9" t="inlineStr">
        <is>
          <t>Data type</t>
        </is>
      </c>
      <c r="E4" s="9" t="inlineStr">
        <is>
          <t>Source entity</t>
        </is>
      </c>
      <c r="F4" s="9" t="inlineStr">
        <is>
          <t>Relationship to cycle</t>
        </is>
      </c>
      <c r="G4" s="9" t="inlineStr">
        <is>
          <t>Required</t>
        </is>
      </c>
      <c r="H4" s="9" t="inlineStr">
        <is>
          <t>Src</t>
        </is>
      </c>
      <c r="I4" s="9" t="inlineStr">
        <is>
          <t>Notes</t>
        </is>
      </c>
    </row>
    <row r="5">
      <c r="A5" s="4" t="inlineStr">
        <is>
          <t>Monitoring</t>
        </is>
      </c>
      <c r="B5" s="4" t="inlineStr">
        <is>
          <t>Folliculogram data</t>
        </is>
      </c>
      <c r="C5" s="4" t="inlineStr">
        <is>
          <t>bcrm_folliculogram</t>
        </is>
      </c>
      <c r="D5" s="4" t="inlineStr">
        <is>
          <t>Multiline Text / JSON</t>
        </is>
      </c>
      <c r="E5" s="4" t="inlineStr">
        <is>
          <t>bcrm_fertilitytreatment</t>
        </is>
      </c>
      <c r="F5" s="4" t="inlineStr">
        <is>
          <t>field</t>
        </is>
      </c>
      <c r="G5" s="4" t="inlineStr">
        <is>
          <t>No</t>
        </is>
      </c>
      <c r="H5" s="4" t="inlineStr">
        <is>
          <t>code</t>
        </is>
      </c>
      <c r="I5" s="4" t="inlineStr">
        <is>
          <t>FolliculagramJSON in DTO</t>
        </is>
      </c>
    </row>
    <row r="6">
      <c r="A6" s="5" t="inlineStr">
        <is>
          <t>Monitoring</t>
        </is>
      </c>
      <c r="B6" s="5" t="inlineStr">
        <is>
          <t>Left Ovary</t>
        </is>
      </c>
      <c r="C6" s="5" t="inlineStr">
        <is>
          <t>bcrm_leftovary</t>
        </is>
      </c>
      <c r="D6" s="5" t="inlineStr">
        <is>
          <t>Text</t>
        </is>
      </c>
      <c r="E6" s="5" t="inlineStr">
        <is>
          <t>bcrm_fertilitytreatment</t>
        </is>
      </c>
      <c r="F6" s="5" t="inlineStr">
        <is>
          <t>field</t>
        </is>
      </c>
      <c r="G6" s="5" t="inlineStr">
        <is>
          <t>No</t>
        </is>
      </c>
      <c r="H6" s="5" t="inlineStr">
        <is>
          <t>code</t>
        </is>
      </c>
      <c r="I6" s="5" t="inlineStr">
        <is>
          <t>Follicle measurements</t>
        </is>
      </c>
    </row>
    <row r="7">
      <c r="A7" s="4" t="inlineStr">
        <is>
          <t>Monitoring</t>
        </is>
      </c>
      <c r="B7" s="4" t="inlineStr">
        <is>
          <t>Right Ovary</t>
        </is>
      </c>
      <c r="C7" s="4" t="inlineStr">
        <is>
          <t>bcrm_rightovary</t>
        </is>
      </c>
      <c r="D7" s="4" t="inlineStr">
        <is>
          <t>Text</t>
        </is>
      </c>
      <c r="E7" s="4" t="inlineStr">
        <is>
          <t>bcrm_fertilitytreatment</t>
        </is>
      </c>
      <c r="F7" s="4" t="inlineStr">
        <is>
          <t>field</t>
        </is>
      </c>
      <c r="G7" s="4" t="inlineStr">
        <is>
          <t>No</t>
        </is>
      </c>
      <c r="H7" s="4" t="inlineStr">
        <is>
          <t>code</t>
        </is>
      </c>
      <c r="I7" s="4" t="inlineStr"/>
    </row>
    <row r="8">
      <c r="A8" s="5" t="inlineStr">
        <is>
          <t>Monitoring</t>
        </is>
      </c>
      <c r="B8" s="5" t="inlineStr">
        <is>
          <t>LH</t>
        </is>
      </c>
      <c r="C8" s="5" t="inlineStr">
        <is>
          <t>bcrm_lh</t>
        </is>
      </c>
      <c r="D8" s="5" t="inlineStr">
        <is>
          <t>Text / Decimal</t>
        </is>
      </c>
      <c r="E8" s="5" t="inlineStr">
        <is>
          <t>bcrm_fertilitytreatment</t>
        </is>
      </c>
      <c r="F8" s="5" t="inlineStr">
        <is>
          <t>field</t>
        </is>
      </c>
      <c r="G8" s="5" t="inlineStr">
        <is>
          <t>No</t>
        </is>
      </c>
      <c r="H8" s="5" t="inlineStr">
        <is>
          <t>code</t>
        </is>
      </c>
      <c r="I8" s="5" t="inlineStr"/>
    </row>
    <row r="9">
      <c r="A9" s="4" t="inlineStr">
        <is>
          <t>Monitoring</t>
        </is>
      </c>
      <c r="B9" s="4" t="inlineStr">
        <is>
          <t>Uterus</t>
        </is>
      </c>
      <c r="C9" s="4" t="inlineStr">
        <is>
          <t>bcrm_uterus</t>
        </is>
      </c>
      <c r="D9" s="4" t="inlineStr">
        <is>
          <t>Text</t>
        </is>
      </c>
      <c r="E9" s="4" t="inlineStr">
        <is>
          <t>bcrm_fertilitytreatment</t>
        </is>
      </c>
      <c r="F9" s="4" t="inlineStr">
        <is>
          <t>field</t>
        </is>
      </c>
      <c r="G9" s="4" t="inlineStr">
        <is>
          <t>No</t>
        </is>
      </c>
      <c r="H9" s="4" t="inlineStr">
        <is>
          <t>code</t>
        </is>
      </c>
      <c r="I9" s="4" t="inlineStr"/>
    </row>
    <row r="10">
      <c r="A10" s="5" t="inlineStr">
        <is>
          <t>Monitoring</t>
        </is>
      </c>
      <c r="B10" s="5" t="inlineStr">
        <is>
          <t>First Ext OS-Fundus Length</t>
        </is>
      </c>
      <c r="C10" s="5" t="inlineStr">
        <is>
          <t>bcrm_first_eentityt_os_fundus_length</t>
        </is>
      </c>
      <c r="D10" s="5" t="inlineStr">
        <is>
          <t>Text</t>
        </is>
      </c>
      <c r="E10" s="5" t="inlineStr">
        <is>
          <t>bcrm_fertilitytreatment</t>
        </is>
      </c>
      <c r="F10" s="5" t="inlineStr">
        <is>
          <t>field</t>
        </is>
      </c>
      <c r="G10" s="5" t="inlineStr">
        <is>
          <t>No</t>
        </is>
      </c>
      <c r="H10" s="5" t="inlineStr">
        <is>
          <t>code</t>
        </is>
      </c>
      <c r="I10" s="5" t="inlineStr">
        <is>
          <t>Inherited spelling - keep on the wire</t>
        </is>
      </c>
    </row>
    <row r="11">
      <c r="A11" s="4" t="inlineStr">
        <is>
          <t>Stimulation</t>
        </is>
      </c>
      <c r="B11" s="4" t="inlineStr">
        <is>
          <t>Drug Given</t>
        </is>
      </c>
      <c r="C11" s="4" t="inlineStr">
        <is>
          <t>bcrm_drug_given</t>
        </is>
      </c>
      <c r="D11" s="4" t="inlineStr">
        <is>
          <t>Text / Lookup</t>
        </is>
      </c>
      <c r="E11" s="4" t="inlineStr">
        <is>
          <t>bcrm_fertilitytreatment</t>
        </is>
      </c>
      <c r="F11" s="4" t="inlineStr">
        <is>
          <t>field</t>
        </is>
      </c>
      <c r="G11" s="4" t="inlineStr">
        <is>
          <t>No</t>
        </is>
      </c>
      <c r="H11" s="4" t="inlineStr">
        <is>
          <t>code</t>
        </is>
      </c>
      <c r="I11" s="4" t="inlineStr"/>
    </row>
    <row r="12">
      <c r="A12" s="5" t="inlineStr">
        <is>
          <t>Stimulation</t>
        </is>
      </c>
      <c r="B12" s="5" t="inlineStr">
        <is>
          <t>Dose</t>
        </is>
      </c>
      <c r="C12" s="5" t="inlineStr">
        <is>
          <t>bcrm_dose_v1</t>
        </is>
      </c>
      <c r="D12" s="5" t="inlineStr">
        <is>
          <t>Text / Decimal</t>
        </is>
      </c>
      <c r="E12" s="5" t="inlineStr">
        <is>
          <t>bcrm_fertilitytreatment</t>
        </is>
      </c>
      <c r="F12" s="5" t="inlineStr">
        <is>
          <t>field</t>
        </is>
      </c>
      <c r="G12" s="5" t="inlineStr">
        <is>
          <t>No</t>
        </is>
      </c>
      <c r="H12" s="5" t="inlineStr">
        <is>
          <t>code</t>
        </is>
      </c>
      <c r="I12" s="5" t="inlineStr">
        <is>
          <t>bcrm_dose also present</t>
        </is>
      </c>
    </row>
    <row r="13">
      <c r="A13" s="4" t="inlineStr">
        <is>
          <t>Stimulation</t>
        </is>
      </c>
      <c r="B13" s="4" t="inlineStr">
        <is>
          <t>AMH Validated</t>
        </is>
      </c>
      <c r="C13" s="4" t="inlineStr">
        <is>
          <t>bcrm_amh_validated</t>
        </is>
      </c>
      <c r="D13" s="4" t="inlineStr">
        <is>
          <t>Two Options / Text</t>
        </is>
      </c>
      <c r="E13" s="4" t="inlineStr">
        <is>
          <t>bcrm_fertilitytreatment</t>
        </is>
      </c>
      <c r="F13" s="4" t="inlineStr">
        <is>
          <t>field</t>
        </is>
      </c>
      <c r="G13" s="4" t="inlineStr">
        <is>
          <t>No</t>
        </is>
      </c>
      <c r="H13" s="4" t="inlineStr">
        <is>
          <t>code</t>
        </is>
      </c>
      <c r="I13" s="4" t="inlineStr"/>
    </row>
    <row r="14">
      <c r="A14" s="5" t="inlineStr">
        <is>
          <t>Trigger</t>
        </is>
      </c>
      <c r="B14" s="5" t="inlineStr">
        <is>
          <t>Time of Trigger</t>
        </is>
      </c>
      <c r="C14" s="5" t="inlineStr">
        <is>
          <t>bcrm_timeoftrigger</t>
        </is>
      </c>
      <c r="D14" s="5" t="inlineStr">
        <is>
          <t>DateTime</t>
        </is>
      </c>
      <c r="E14" s="5" t="inlineStr">
        <is>
          <t>bcrm_fertilitytreatment</t>
        </is>
      </c>
      <c r="F14" s="5" t="inlineStr">
        <is>
          <t>field</t>
        </is>
      </c>
      <c r="G14" s="5" t="inlineStr">
        <is>
          <t>No</t>
        </is>
      </c>
      <c r="H14" s="5" t="inlineStr">
        <is>
          <t>code</t>
        </is>
      </c>
      <c r="I14" s="5" t="inlineStr"/>
    </row>
    <row r="15">
      <c r="A15" s="4" t="inlineStr">
        <is>
          <t>Location</t>
        </is>
      </c>
      <c r="B15" s="4" t="inlineStr">
        <is>
          <t>Stimulation Location</t>
        </is>
      </c>
      <c r="C15" s="4" t="inlineStr">
        <is>
          <t>bcrm_stimulation_location</t>
        </is>
      </c>
      <c r="D15" s="4" t="inlineStr">
        <is>
          <t>Text / Lookup</t>
        </is>
      </c>
      <c r="E15" s="4" t="inlineStr">
        <is>
          <t>bcrm_fertilitytreatment</t>
        </is>
      </c>
      <c r="F15" s="4" t="inlineStr">
        <is>
          <t>field</t>
        </is>
      </c>
      <c r="G15" s="4" t="inlineStr">
        <is>
          <t>No</t>
        </is>
      </c>
      <c r="H15" s="4" t="inlineStr">
        <is>
          <t>code</t>
        </is>
      </c>
      <c r="I15" s="4" t="inlineStr"/>
    </row>
    <row r="16">
      <c r="A16" s="5" t="inlineStr">
        <is>
          <t>Location</t>
        </is>
      </c>
      <c r="B16" s="5" t="inlineStr">
        <is>
          <t>Egg Collection Location</t>
        </is>
      </c>
      <c r="C16" s="5" t="inlineStr">
        <is>
          <t>bcrm_egg_collection_location</t>
        </is>
      </c>
      <c r="D16" s="5" t="inlineStr">
        <is>
          <t>Text / Lookup</t>
        </is>
      </c>
      <c r="E16" s="5" t="inlineStr">
        <is>
          <t>bcrm_fertilitytreatment</t>
        </is>
      </c>
      <c r="F16" s="5" t="inlineStr">
        <is>
          <t>field</t>
        </is>
      </c>
      <c r="G16" s="5" t="inlineStr">
        <is>
          <t>No</t>
        </is>
      </c>
      <c r="H16" s="5" t="inlineStr">
        <is>
          <t>code</t>
        </is>
      </c>
      <c r="I16" s="5" t="inlineStr"/>
    </row>
    <row r="17">
      <c r="A17" s="4" t="inlineStr">
        <is>
          <t>Location</t>
        </is>
      </c>
      <c r="B17" s="4" t="inlineStr">
        <is>
          <t>Referring Centre</t>
        </is>
      </c>
      <c r="C17" s="4" t="inlineStr">
        <is>
          <t>bcrm_referring_centre</t>
        </is>
      </c>
      <c r="D17" s="4" t="inlineStr">
        <is>
          <t>Text / Lookup</t>
        </is>
      </c>
      <c r="E17" s="4" t="inlineStr">
        <is>
          <t>bcrm_fertilitytreatment</t>
        </is>
      </c>
      <c r="F17" s="4" t="inlineStr">
        <is>
          <t>field</t>
        </is>
      </c>
      <c r="G17" s="4" t="inlineStr">
        <is>
          <t>No</t>
        </is>
      </c>
      <c r="H17" s="4" t="inlineStr">
        <is>
          <t>code</t>
        </is>
      </c>
      <c r="I17" s="4" t="inlineStr"/>
    </row>
    <row r="18">
      <c r="A18" s="5" t="inlineStr">
        <is>
          <t>Notes</t>
        </is>
      </c>
      <c r="B18" s="5" t="inlineStr">
        <is>
          <t>Folliculogram Comments</t>
        </is>
      </c>
      <c r="C18" s="5" t="inlineStr">
        <is>
          <t>bcrm_folliculogram_comments</t>
        </is>
      </c>
      <c r="D18" s="5" t="inlineStr">
        <is>
          <t>Multiline Text</t>
        </is>
      </c>
      <c r="E18" s="5" t="inlineStr">
        <is>
          <t>bcrm_fertilitytreatment</t>
        </is>
      </c>
      <c r="F18" s="5" t="inlineStr">
        <is>
          <t>field</t>
        </is>
      </c>
      <c r="G18" s="5" t="inlineStr">
        <is>
          <t>No</t>
        </is>
      </c>
      <c r="H18" s="5" t="inlineStr">
        <is>
          <t>code</t>
        </is>
      </c>
      <c r="I18" s="5" t="inlineStr"/>
    </row>
    <row r="19">
      <c r="A19" s="4" t="inlineStr">
        <is>
          <t>Notes</t>
        </is>
      </c>
      <c r="B19" s="4" t="inlineStr">
        <is>
          <t>Issues</t>
        </is>
      </c>
      <c r="C19" s="4" t="inlineStr">
        <is>
          <t>bcrm_issues</t>
        </is>
      </c>
      <c r="D19" s="4" t="inlineStr">
        <is>
          <t>Multiline Text</t>
        </is>
      </c>
      <c r="E19" s="4" t="inlineStr">
        <is>
          <t>bcrm_fertilitytreatment</t>
        </is>
      </c>
      <c r="F19" s="4" t="inlineStr">
        <is>
          <t>field</t>
        </is>
      </c>
      <c r="G19" s="4" t="inlineStr">
        <is>
          <t>No</t>
        </is>
      </c>
      <c r="H19" s="4" t="inlineStr">
        <is>
          <t>code</t>
        </is>
      </c>
      <c r="I19" s="4" t="inlineStr"/>
    </row>
    <row r="20">
      <c r="A20" s="5" t="inlineStr">
        <is>
          <t>Notes</t>
        </is>
      </c>
      <c r="B20" s="5" t="inlineStr">
        <is>
          <t>Sperm Source (Folliculogram)</t>
        </is>
      </c>
      <c r="C20" s="5" t="inlineStr">
        <is>
          <t>bcrm_sperm_source_folliculogram</t>
        </is>
      </c>
      <c r="D20" s="5" t="inlineStr">
        <is>
          <t>Choice</t>
        </is>
      </c>
      <c r="E20" s="5" t="inlineStr">
        <is>
          <t>bcrm_fertilitytreatment</t>
        </is>
      </c>
      <c r="F20" s="5" t="inlineStr">
        <is>
          <t>field</t>
        </is>
      </c>
      <c r="G20" s="5" t="inlineStr">
        <is>
          <t>No</t>
        </is>
      </c>
      <c r="H20" s="5" t="inlineStr">
        <is>
          <t>code</t>
        </is>
      </c>
      <c r="I20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5" customWidth="1" min="4" max="4"/>
    <col width="26" customWidth="1" min="5" max="5"/>
    <col width="30" customWidth="1" min="6" max="6"/>
    <col width="9" customWidth="1" min="7" max="7"/>
    <col width="6" customWidth="1" min="8" max="8"/>
    <col width="46" customWidth="1" min="9" max="9"/>
  </cols>
  <sheetData>
    <row r="1" ht="20" customHeight="1">
      <c r="A1" s="7" t="inlineStr">
        <is>
          <t>4. Drugs - Stimulation</t>
        </is>
      </c>
    </row>
    <row r="2">
      <c r="A2" s="8" t="inlineStr">
        <is>
          <t>Drug regimen &amp; doses. Primary entity: AppointmentDosage (drug schedule) + stim fields on bcrm_fertilitytreatment.</t>
        </is>
      </c>
    </row>
    <row r="4">
      <c r="A4" s="9" t="inlineStr">
        <is>
          <t>Section</t>
        </is>
      </c>
      <c r="B4" s="9" t="inlineStr">
        <is>
          <t>Field (label)</t>
        </is>
      </c>
      <c r="C4" s="9" t="inlineStr">
        <is>
          <t>Logical name</t>
        </is>
      </c>
      <c r="D4" s="9" t="inlineStr">
        <is>
          <t>Data type</t>
        </is>
      </c>
      <c r="E4" s="9" t="inlineStr">
        <is>
          <t>Source entity</t>
        </is>
      </c>
      <c r="F4" s="9" t="inlineStr">
        <is>
          <t>Relationship to cycle</t>
        </is>
      </c>
      <c r="G4" s="9" t="inlineStr">
        <is>
          <t>Required</t>
        </is>
      </c>
      <c r="H4" s="9" t="inlineStr">
        <is>
          <t>Src</t>
        </is>
      </c>
      <c r="I4" s="9" t="inlineStr">
        <is>
          <t>Notes</t>
        </is>
      </c>
    </row>
    <row r="5">
      <c r="A5" s="4" t="inlineStr">
        <is>
          <t>Regimen</t>
        </is>
      </c>
      <c r="B5" s="4" t="inlineStr">
        <is>
          <t>Drug</t>
        </is>
      </c>
      <c r="C5" s="4" t="inlineStr">
        <is>
          <t>bcrm_drug</t>
        </is>
      </c>
      <c r="D5" s="4" t="inlineStr">
        <is>
          <t>Lookup / Text</t>
        </is>
      </c>
      <c r="E5" s="4" t="inlineStr">
        <is>
          <t>AppointmentDosage</t>
        </is>
      </c>
      <c r="F5" s="4" t="inlineStr">
        <is>
          <t>1:N drug rows per cycle</t>
        </is>
      </c>
      <c r="G5" s="4" t="inlineStr">
        <is>
          <t>Yes</t>
        </is>
      </c>
      <c r="H5" s="4" t="inlineStr">
        <is>
          <t>code</t>
        </is>
      </c>
      <c r="I5" s="4" t="inlineStr">
        <is>
          <t>AppointmentDosage controller exists</t>
        </is>
      </c>
    </row>
    <row r="6">
      <c r="A6" s="5" t="inlineStr">
        <is>
          <t>Regimen</t>
        </is>
      </c>
      <c r="B6" s="5" t="inlineStr">
        <is>
          <t>Dose</t>
        </is>
      </c>
      <c r="C6" s="5" t="inlineStr">
        <is>
          <t>bcrm_dose</t>
        </is>
      </c>
      <c r="D6" s="5" t="inlineStr">
        <is>
          <t>Text / Decimal</t>
        </is>
      </c>
      <c r="E6" s="5" t="inlineStr">
        <is>
          <t>AppointmentDosage</t>
        </is>
      </c>
      <c r="F6" s="5" t="inlineStr">
        <is>
          <t>field</t>
        </is>
      </c>
      <c r="G6" s="5" t="inlineStr">
        <is>
          <t>Yes</t>
        </is>
      </c>
      <c r="H6" s="5" t="inlineStr">
        <is>
          <t>code</t>
        </is>
      </c>
      <c r="I6" s="5" t="inlineStr"/>
    </row>
    <row r="7">
      <c r="A7" s="4" t="inlineStr">
        <is>
          <t>Regimen</t>
        </is>
      </c>
      <c r="B7" s="4" t="inlineStr">
        <is>
          <t>Route</t>
        </is>
      </c>
      <c r="C7" s="4" t="inlineStr">
        <is>
          <t>bcrm_route</t>
        </is>
      </c>
      <c r="D7" s="4" t="inlineStr">
        <is>
          <t>Choice</t>
        </is>
      </c>
      <c r="E7" s="4" t="inlineStr">
        <is>
          <t>AppointmentDosage</t>
        </is>
      </c>
      <c r="F7" s="4" t="inlineStr">
        <is>
          <t>field</t>
        </is>
      </c>
      <c r="G7" s="4" t="inlineStr">
        <is>
          <t>No</t>
        </is>
      </c>
      <c r="H7" s="10" t="inlineStr">
        <is>
          <t>form</t>
        </is>
      </c>
      <c r="I7" s="4" t="inlineStr"/>
    </row>
    <row r="8">
      <c r="A8" s="5" t="inlineStr">
        <is>
          <t>Regimen</t>
        </is>
      </c>
      <c r="B8" s="5" t="inlineStr">
        <is>
          <t>Frequency</t>
        </is>
      </c>
      <c r="C8" s="5" t="inlineStr">
        <is>
          <t>bcrm_frequency</t>
        </is>
      </c>
      <c r="D8" s="5" t="inlineStr">
        <is>
          <t>Choice / Text</t>
        </is>
      </c>
      <c r="E8" s="5" t="inlineStr">
        <is>
          <t>AppointmentDosage</t>
        </is>
      </c>
      <c r="F8" s="5" t="inlineStr">
        <is>
          <t>field</t>
        </is>
      </c>
      <c r="G8" s="5" t="inlineStr">
        <is>
          <t>No</t>
        </is>
      </c>
      <c r="H8" s="11" t="inlineStr">
        <is>
          <t>form</t>
        </is>
      </c>
      <c r="I8" s="5" t="inlineStr"/>
    </row>
    <row r="9">
      <c r="A9" s="4" t="inlineStr">
        <is>
          <t>Regimen</t>
        </is>
      </c>
      <c r="B9" s="4" t="inlineStr">
        <is>
          <t>Start Date</t>
        </is>
      </c>
      <c r="C9" s="4" t="inlineStr">
        <is>
          <t>bcrm_startdate</t>
        </is>
      </c>
      <c r="D9" s="4" t="inlineStr">
        <is>
          <t>DateTime</t>
        </is>
      </c>
      <c r="E9" s="4" t="inlineStr">
        <is>
          <t>AppointmentDosage</t>
        </is>
      </c>
      <c r="F9" s="4" t="inlineStr">
        <is>
          <t>field</t>
        </is>
      </c>
      <c r="G9" s="4" t="inlineStr">
        <is>
          <t>No</t>
        </is>
      </c>
      <c r="H9" s="10" t="inlineStr">
        <is>
          <t>form</t>
        </is>
      </c>
      <c r="I9" s="4" t="inlineStr"/>
    </row>
    <row r="10">
      <c r="A10" s="5" t="inlineStr">
        <is>
          <t>Regimen</t>
        </is>
      </c>
      <c r="B10" s="5" t="inlineStr">
        <is>
          <t>End Date</t>
        </is>
      </c>
      <c r="C10" s="5" t="inlineStr">
        <is>
          <t>bcrm_enddate</t>
        </is>
      </c>
      <c r="D10" s="5" t="inlineStr">
        <is>
          <t>DateTime</t>
        </is>
      </c>
      <c r="E10" s="5" t="inlineStr">
        <is>
          <t>AppointmentDosage</t>
        </is>
      </c>
      <c r="F10" s="5" t="inlineStr">
        <is>
          <t>field</t>
        </is>
      </c>
      <c r="G10" s="5" t="inlineStr">
        <is>
          <t>No</t>
        </is>
      </c>
      <c r="H10" s="11" t="inlineStr">
        <is>
          <t>form</t>
        </is>
      </c>
      <c r="I10" s="5" t="inlineStr"/>
    </row>
    <row r="11">
      <c r="A11" s="4" t="inlineStr">
        <is>
          <t>Summary</t>
        </is>
      </c>
      <c r="B11" s="4" t="inlineStr">
        <is>
          <t>Drug Given (summary)</t>
        </is>
      </c>
      <c r="C11" s="4" t="inlineStr">
        <is>
          <t>bcrm_drug_given</t>
        </is>
      </c>
      <c r="D11" s="4" t="inlineStr">
        <is>
          <t>Text</t>
        </is>
      </c>
      <c r="E11" s="4" t="inlineStr">
        <is>
          <t>bcrm_fertilitytreatment</t>
        </is>
      </c>
      <c r="F11" s="4" t="inlineStr">
        <is>
          <t>field</t>
        </is>
      </c>
      <c r="G11" s="4" t="inlineStr">
        <is>
          <t>No</t>
        </is>
      </c>
      <c r="H11" s="4" t="inlineStr">
        <is>
          <t>code</t>
        </is>
      </c>
      <c r="I11" s="4" t="inlineStr"/>
    </row>
    <row r="12">
      <c r="A12" s="5" t="inlineStr">
        <is>
          <t>Summary</t>
        </is>
      </c>
      <c r="B12" s="5" t="inlineStr">
        <is>
          <t>Dose (summary)</t>
        </is>
      </c>
      <c r="C12" s="5" t="inlineStr">
        <is>
          <t>bcrm_dose_v1</t>
        </is>
      </c>
      <c r="D12" s="5" t="inlineStr">
        <is>
          <t>Text</t>
        </is>
      </c>
      <c r="E12" s="5" t="inlineStr">
        <is>
          <t>bcrm_fertilitytreatment</t>
        </is>
      </c>
      <c r="F12" s="5" t="inlineStr">
        <is>
          <t>field</t>
        </is>
      </c>
      <c r="G12" s="5" t="inlineStr">
        <is>
          <t>No</t>
        </is>
      </c>
      <c r="H12" s="5" t="inlineStr">
        <is>
          <t>code</t>
        </is>
      </c>
      <c r="I1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5" customWidth="1" min="4" max="4"/>
    <col width="26" customWidth="1" min="5" max="5"/>
    <col width="30" customWidth="1" min="6" max="6"/>
    <col width="9" customWidth="1" min="7" max="7"/>
    <col width="6" customWidth="1" min="8" max="8"/>
    <col width="46" customWidth="1" min="9" max="9"/>
  </cols>
  <sheetData>
    <row r="1" ht="20" customHeight="1">
      <c r="A1" s="7" t="inlineStr">
        <is>
          <t>5. Oocyte Retrieval (OPU)</t>
        </is>
      </c>
    </row>
    <row r="2">
      <c r="A2" s="8" t="inlineStr">
        <is>
          <t>Egg collection. New entity bcrm_opu (01-DATA-MODEL.md 3.4). Produces oocyte bcrm_egg rows.</t>
        </is>
      </c>
    </row>
    <row r="4">
      <c r="A4" s="9" t="inlineStr">
        <is>
          <t>Section</t>
        </is>
      </c>
      <c r="B4" s="9" t="inlineStr">
        <is>
          <t>Field (label)</t>
        </is>
      </c>
      <c r="C4" s="9" t="inlineStr">
        <is>
          <t>Logical name</t>
        </is>
      </c>
      <c r="D4" s="9" t="inlineStr">
        <is>
          <t>Data type</t>
        </is>
      </c>
      <c r="E4" s="9" t="inlineStr">
        <is>
          <t>Source entity</t>
        </is>
      </c>
      <c r="F4" s="9" t="inlineStr">
        <is>
          <t>Relationship to cycle</t>
        </is>
      </c>
      <c r="G4" s="9" t="inlineStr">
        <is>
          <t>Required</t>
        </is>
      </c>
      <c r="H4" s="9" t="inlineStr">
        <is>
          <t>Src</t>
        </is>
      </c>
      <c r="I4" s="9" t="inlineStr">
        <is>
          <t>Notes</t>
        </is>
      </c>
    </row>
    <row r="5">
      <c r="A5" s="4" t="inlineStr">
        <is>
          <t>OPU</t>
        </is>
      </c>
      <c r="B5" s="4" t="inlineStr">
        <is>
          <t>OPU ID</t>
        </is>
      </c>
      <c r="C5" s="4" t="inlineStr">
        <is>
          <t>bcrm_opuid</t>
        </is>
      </c>
      <c r="D5" s="4" t="inlineStr">
        <is>
          <t>AutoNumber</t>
        </is>
      </c>
      <c r="E5" s="4" t="inlineStr">
        <is>
          <t>bcrm_opu</t>
        </is>
      </c>
      <c r="F5" s="4" t="inlineStr">
        <is>
          <t>primary key</t>
        </is>
      </c>
      <c r="G5" s="4" t="inlineStr">
        <is>
          <t>Yes</t>
        </is>
      </c>
      <c r="H5" s="12" t="inlineStr">
        <is>
          <t>new</t>
        </is>
      </c>
      <c r="I5" s="4" t="inlineStr">
        <is>
          <t>OPU-{seq}</t>
        </is>
      </c>
    </row>
    <row r="6">
      <c r="A6" s="5" t="inlineStr">
        <is>
          <t>OPU</t>
        </is>
      </c>
      <c r="B6" s="5" t="inlineStr">
        <is>
          <t>Treatment Cycle</t>
        </is>
      </c>
      <c r="C6" s="5" t="inlineStr">
        <is>
          <t>bcrm_treatment_cycle</t>
        </is>
      </c>
      <c r="D6" s="5" t="inlineStr">
        <is>
          <t>Lookup</t>
        </is>
      </c>
      <c r="E6" s="5" t="inlineStr">
        <is>
          <t>bcrm_treatment_cycle</t>
        </is>
      </c>
      <c r="F6" s="5" t="inlineStr">
        <is>
          <t>N:1 -&gt; cycle</t>
        </is>
      </c>
      <c r="G6" s="5" t="inlineStr">
        <is>
          <t>Yes</t>
        </is>
      </c>
      <c r="H6" s="13" t="inlineStr">
        <is>
          <t>new</t>
        </is>
      </c>
      <c r="I6" s="5" t="inlineStr"/>
    </row>
    <row r="7">
      <c r="A7" s="4" t="inlineStr">
        <is>
          <t>OPU</t>
        </is>
      </c>
      <c r="B7" s="4" t="inlineStr">
        <is>
          <t>Procedure Date</t>
        </is>
      </c>
      <c r="C7" s="4" t="inlineStr">
        <is>
          <t>bcrm_proceduredate</t>
        </is>
      </c>
      <c r="D7" s="4" t="inlineStr">
        <is>
          <t>DateTime</t>
        </is>
      </c>
      <c r="E7" s="4" t="inlineStr">
        <is>
          <t>bcrm_opu</t>
        </is>
      </c>
      <c r="F7" s="4" t="inlineStr">
        <is>
          <t>field</t>
        </is>
      </c>
      <c r="G7" s="4" t="inlineStr">
        <is>
          <t>Yes</t>
        </is>
      </c>
      <c r="H7" s="12" t="inlineStr">
        <is>
          <t>new</t>
        </is>
      </c>
      <c r="I7" s="4" t="inlineStr"/>
    </row>
    <row r="8">
      <c r="A8" s="5" t="inlineStr">
        <is>
          <t>People</t>
        </is>
      </c>
      <c r="B8" s="5" t="inlineStr">
        <is>
          <t>Doctor</t>
        </is>
      </c>
      <c r="C8" s="5" t="inlineStr">
        <is>
          <t>bcrm_doctor</t>
        </is>
      </c>
      <c r="D8" s="5" t="inlineStr">
        <is>
          <t>Lookup</t>
        </is>
      </c>
      <c r="E8" s="5" t="inlineStr">
        <is>
          <t>systemuser / bcrm_staff</t>
        </is>
      </c>
      <c r="F8" s="5" t="inlineStr">
        <is>
          <t>N:1</t>
        </is>
      </c>
      <c r="G8" s="5" t="inlineStr">
        <is>
          <t>Yes</t>
        </is>
      </c>
      <c r="H8" s="13" t="inlineStr">
        <is>
          <t>new</t>
        </is>
      </c>
      <c r="I8" s="5" t="inlineStr"/>
    </row>
    <row r="9">
      <c r="A9" s="4" t="inlineStr">
        <is>
          <t>People</t>
        </is>
      </c>
      <c r="B9" s="4" t="inlineStr">
        <is>
          <t>Embryologist</t>
        </is>
      </c>
      <c r="C9" s="4" t="inlineStr">
        <is>
          <t>bcrm_embryologist</t>
        </is>
      </c>
      <c r="D9" s="4" t="inlineStr">
        <is>
          <t>Lookup</t>
        </is>
      </c>
      <c r="E9" s="4" t="inlineStr">
        <is>
          <t>systemuser / bcrm_staff</t>
        </is>
      </c>
      <c r="F9" s="4" t="inlineStr">
        <is>
          <t>N:1</t>
        </is>
      </c>
      <c r="G9" s="4" t="inlineStr">
        <is>
          <t>Yes</t>
        </is>
      </c>
      <c r="H9" s="12" t="inlineStr">
        <is>
          <t>new</t>
        </is>
      </c>
      <c r="I9" s="4" t="inlineStr"/>
    </row>
    <row r="10">
      <c r="A10" s="5" t="inlineStr">
        <is>
          <t>People</t>
        </is>
      </c>
      <c r="B10" s="5" t="inlineStr">
        <is>
          <t>Witness</t>
        </is>
      </c>
      <c r="C10" s="5" t="inlineStr">
        <is>
          <t>bcrm_witness</t>
        </is>
      </c>
      <c r="D10" s="5" t="inlineStr">
        <is>
          <t>Lookup</t>
        </is>
      </c>
      <c r="E10" s="5" t="inlineStr">
        <is>
          <t>systemuser / bcrm_staff</t>
        </is>
      </c>
      <c r="F10" s="5" t="inlineStr">
        <is>
          <t>N:1 (independent)</t>
        </is>
      </c>
      <c r="G10" s="5" t="inlineStr">
        <is>
          <t>Yes</t>
        </is>
      </c>
      <c r="H10" s="13" t="inlineStr">
        <is>
          <t>new</t>
        </is>
      </c>
      <c r="I10" s="5" t="inlineStr"/>
    </row>
    <row r="11">
      <c r="A11" s="4" t="inlineStr">
        <is>
          <t>Counts</t>
        </is>
      </c>
      <c r="B11" s="4" t="inlineStr">
        <is>
          <t>Follicles Aspirated</t>
        </is>
      </c>
      <c r="C11" s="4" t="inlineStr">
        <is>
          <t>bcrm_folliclesaspirated</t>
        </is>
      </c>
      <c r="D11" s="4" t="inlineStr">
        <is>
          <t>Whole Number</t>
        </is>
      </c>
      <c r="E11" s="4" t="inlineStr">
        <is>
          <t>bcrm_opu</t>
        </is>
      </c>
      <c r="F11" s="4" t="inlineStr">
        <is>
          <t>field</t>
        </is>
      </c>
      <c r="G11" s="4" t="inlineStr">
        <is>
          <t>No</t>
        </is>
      </c>
      <c r="H11" s="12" t="inlineStr">
        <is>
          <t>new</t>
        </is>
      </c>
      <c r="I11" s="4" t="inlineStr"/>
    </row>
    <row r="12">
      <c r="A12" s="5" t="inlineStr">
        <is>
          <t>Counts</t>
        </is>
      </c>
      <c r="B12" s="5" t="inlineStr">
        <is>
          <t>Eggs Retrieved</t>
        </is>
      </c>
      <c r="C12" s="5" t="inlineStr">
        <is>
          <t>bcrm_eggsretrieved</t>
        </is>
      </c>
      <c r="D12" s="5" t="inlineStr">
        <is>
          <t>Whole Number</t>
        </is>
      </c>
      <c r="E12" s="5" t="inlineStr">
        <is>
          <t>bcrm_opu</t>
        </is>
      </c>
      <c r="F12" s="5" t="inlineStr">
        <is>
          <t>field</t>
        </is>
      </c>
      <c r="G12" s="5" t="inlineStr">
        <is>
          <t>Yes</t>
        </is>
      </c>
      <c r="H12" s="13" t="inlineStr">
        <is>
          <t>new</t>
        </is>
      </c>
      <c r="I12" s="5">
        <f> Number of Eggs Collected on cycle</f>
        <v/>
      </c>
    </row>
    <row r="13">
      <c r="A13" s="4" t="inlineStr">
        <is>
          <t>Maturity</t>
        </is>
      </c>
      <c r="B13" s="4" t="inlineStr">
        <is>
          <t>MII</t>
        </is>
      </c>
      <c r="C13" s="4" t="inlineStr">
        <is>
          <t>bcrm_mii</t>
        </is>
      </c>
      <c r="D13" s="4" t="inlineStr">
        <is>
          <t>Whole Number</t>
        </is>
      </c>
      <c r="E13" s="4" t="inlineStr">
        <is>
          <t>bcrm_opu</t>
        </is>
      </c>
      <c r="F13" s="4" t="inlineStr">
        <is>
          <t>field</t>
        </is>
      </c>
      <c r="G13" s="4" t="inlineStr">
        <is>
          <t>No</t>
        </is>
      </c>
      <c r="H13" s="12" t="inlineStr">
        <is>
          <t>new</t>
        </is>
      </c>
      <c r="I13" s="4" t="inlineStr">
        <is>
          <t>Mature - ICSI eligible</t>
        </is>
      </c>
    </row>
    <row r="14">
      <c r="A14" s="5" t="inlineStr">
        <is>
          <t>Maturity</t>
        </is>
      </c>
      <c r="B14" s="5" t="inlineStr">
        <is>
          <t>MI</t>
        </is>
      </c>
      <c r="C14" s="5" t="inlineStr">
        <is>
          <t>bcrm_mi</t>
        </is>
      </c>
      <c r="D14" s="5" t="inlineStr">
        <is>
          <t>Whole Number</t>
        </is>
      </c>
      <c r="E14" s="5" t="inlineStr">
        <is>
          <t>bcrm_opu</t>
        </is>
      </c>
      <c r="F14" s="5" t="inlineStr">
        <is>
          <t>field</t>
        </is>
      </c>
      <c r="G14" s="5" t="inlineStr">
        <is>
          <t>No</t>
        </is>
      </c>
      <c r="H14" s="13" t="inlineStr">
        <is>
          <t>new</t>
        </is>
      </c>
      <c r="I14" s="5" t="inlineStr"/>
    </row>
    <row r="15">
      <c r="A15" s="4" t="inlineStr">
        <is>
          <t>Maturity</t>
        </is>
      </c>
      <c r="B15" s="4" t="inlineStr">
        <is>
          <t>GV</t>
        </is>
      </c>
      <c r="C15" s="4" t="inlineStr">
        <is>
          <t>bcrm_gv</t>
        </is>
      </c>
      <c r="D15" s="4" t="inlineStr">
        <is>
          <t>Whole Number</t>
        </is>
      </c>
      <c r="E15" s="4" t="inlineStr">
        <is>
          <t>bcrm_opu</t>
        </is>
      </c>
      <c r="F15" s="4" t="inlineStr">
        <is>
          <t>field</t>
        </is>
      </c>
      <c r="G15" s="4" t="inlineStr">
        <is>
          <t>No</t>
        </is>
      </c>
      <c r="H15" s="12" t="inlineStr">
        <is>
          <t>new</t>
        </is>
      </c>
      <c r="I15" s="4" t="inlineStr"/>
    </row>
    <row r="16">
      <c r="A16" s="5" t="inlineStr">
        <is>
          <t>Notes</t>
        </is>
      </c>
      <c r="B16" s="5" t="inlineStr">
        <is>
          <t>Complications</t>
        </is>
      </c>
      <c r="C16" s="5" t="inlineStr">
        <is>
          <t>bcrm_complications</t>
        </is>
      </c>
      <c r="D16" s="5" t="inlineStr">
        <is>
          <t>Multiline Text</t>
        </is>
      </c>
      <c r="E16" s="5" t="inlineStr">
        <is>
          <t>bcrm_opu</t>
        </is>
      </c>
      <c r="F16" s="5" t="inlineStr">
        <is>
          <t>field</t>
        </is>
      </c>
      <c r="G16" s="5" t="inlineStr">
        <is>
          <t>No</t>
        </is>
      </c>
      <c r="H16" s="13" t="inlineStr">
        <is>
          <t>new</t>
        </is>
      </c>
      <c r="I16" s="5" t="inlineStr"/>
    </row>
    <row r="17">
      <c r="A17" s="4" t="inlineStr">
        <is>
          <t>Cycle roll-up</t>
        </is>
      </c>
      <c r="B17" s="4" t="inlineStr">
        <is>
          <t>Number of Eggs Collected</t>
        </is>
      </c>
      <c r="C17" s="4" t="inlineStr">
        <is>
          <t>bcrm_numberofeggscollected</t>
        </is>
      </c>
      <c r="D17" s="4" t="inlineStr">
        <is>
          <t>Whole Number</t>
        </is>
      </c>
      <c r="E17" s="4" t="inlineStr">
        <is>
          <t>bcrm_fertilitytreatment</t>
        </is>
      </c>
      <c r="F17" s="4" t="inlineStr">
        <is>
          <t>roll-up onto cycle</t>
        </is>
      </c>
      <c r="G17" s="4" t="inlineStr">
        <is>
          <t>No</t>
        </is>
      </c>
      <c r="H17" s="4" t="inlineStr">
        <is>
          <t>code</t>
        </is>
      </c>
      <c r="I17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5" customWidth="1" min="4" max="4"/>
    <col width="26" customWidth="1" min="5" max="5"/>
    <col width="30" customWidth="1" min="6" max="6"/>
    <col width="9" customWidth="1" min="7" max="7"/>
    <col width="6" customWidth="1" min="8" max="8"/>
    <col width="46" customWidth="1" min="9" max="9"/>
  </cols>
  <sheetData>
    <row r="1" ht="20" customHeight="1">
      <c r="A1" s="7" t="inlineStr">
        <is>
          <t>6. Semen - Andrology</t>
        </is>
      </c>
    </row>
    <row r="2">
      <c r="A2" s="8" t="inlineStr">
        <is>
          <t>Semen preparation. New entity bcrm_semenprep (01-DATA-MODEL.md 3.5).</t>
        </is>
      </c>
    </row>
    <row r="4">
      <c r="A4" s="9" t="inlineStr">
        <is>
          <t>Section</t>
        </is>
      </c>
      <c r="B4" s="9" t="inlineStr">
        <is>
          <t>Field (label)</t>
        </is>
      </c>
      <c r="C4" s="9" t="inlineStr">
        <is>
          <t>Logical name</t>
        </is>
      </c>
      <c r="D4" s="9" t="inlineStr">
        <is>
          <t>Data type</t>
        </is>
      </c>
      <c r="E4" s="9" t="inlineStr">
        <is>
          <t>Source entity</t>
        </is>
      </c>
      <c r="F4" s="9" t="inlineStr">
        <is>
          <t>Relationship to cycle</t>
        </is>
      </c>
      <c r="G4" s="9" t="inlineStr">
        <is>
          <t>Required</t>
        </is>
      </c>
      <c r="H4" s="9" t="inlineStr">
        <is>
          <t>Src</t>
        </is>
      </c>
      <c r="I4" s="9" t="inlineStr">
        <is>
          <t>Notes</t>
        </is>
      </c>
    </row>
    <row r="5">
      <c r="A5" s="4" t="inlineStr">
        <is>
          <t>Prep</t>
        </is>
      </c>
      <c r="B5" s="4" t="inlineStr">
        <is>
          <t>Semen Prep ID</t>
        </is>
      </c>
      <c r="C5" s="4" t="inlineStr">
        <is>
          <t>bcrm_semenprepid</t>
        </is>
      </c>
      <c r="D5" s="4" t="inlineStr">
        <is>
          <t>AutoNumber</t>
        </is>
      </c>
      <c r="E5" s="4" t="inlineStr">
        <is>
          <t>bcrm_semenprep</t>
        </is>
      </c>
      <c r="F5" s="4" t="inlineStr">
        <is>
          <t>primary key</t>
        </is>
      </c>
      <c r="G5" s="4" t="inlineStr">
        <is>
          <t>Yes</t>
        </is>
      </c>
      <c r="H5" s="12" t="inlineStr">
        <is>
          <t>new</t>
        </is>
      </c>
      <c r="I5" s="4" t="inlineStr">
        <is>
          <t>SP-{seq}</t>
        </is>
      </c>
    </row>
    <row r="6">
      <c r="A6" s="5" t="inlineStr">
        <is>
          <t>Prep</t>
        </is>
      </c>
      <c r="B6" s="5" t="inlineStr">
        <is>
          <t>Treatment Cycle</t>
        </is>
      </c>
      <c r="C6" s="5" t="inlineStr">
        <is>
          <t>bcrm_treatment_cycle</t>
        </is>
      </c>
      <c r="D6" s="5" t="inlineStr">
        <is>
          <t>Lookup</t>
        </is>
      </c>
      <c r="E6" s="5" t="inlineStr">
        <is>
          <t>bcrm_treatment_cycle</t>
        </is>
      </c>
      <c r="F6" s="5" t="inlineStr">
        <is>
          <t>N:1</t>
        </is>
      </c>
      <c r="G6" s="5" t="inlineStr">
        <is>
          <t>Yes</t>
        </is>
      </c>
      <c r="H6" s="13" t="inlineStr">
        <is>
          <t>new</t>
        </is>
      </c>
      <c r="I6" s="5" t="inlineStr"/>
    </row>
    <row r="7">
      <c r="A7" s="4" t="inlineStr">
        <is>
          <t>Source</t>
        </is>
      </c>
      <c r="B7" s="4" t="inlineStr">
        <is>
          <t>Semen Source</t>
        </is>
      </c>
      <c r="C7" s="4" t="inlineStr">
        <is>
          <t>bcrm_semensource</t>
        </is>
      </c>
      <c r="D7" s="4" t="inlineStr">
        <is>
          <t>Choice</t>
        </is>
      </c>
      <c r="E7" s="4" t="inlineStr">
        <is>
          <t>bcrm_semenprep</t>
        </is>
      </c>
      <c r="F7" s="4" t="inlineStr">
        <is>
          <t>field</t>
        </is>
      </c>
      <c r="G7" s="4" t="inlineStr">
        <is>
          <t>Yes</t>
        </is>
      </c>
      <c r="H7" s="12" t="inlineStr">
        <is>
          <t>new</t>
        </is>
      </c>
      <c r="I7" s="4" t="inlineStr">
        <is>
          <t>Partner / Donor / Surgical (TESE/PESA)</t>
        </is>
      </c>
    </row>
    <row r="8">
      <c r="A8" s="5" t="inlineStr">
        <is>
          <t>Source</t>
        </is>
      </c>
      <c r="B8" s="5" t="inlineStr">
        <is>
          <t>Fresh / Frozen</t>
        </is>
      </c>
      <c r="C8" s="5" t="inlineStr">
        <is>
          <t>bcrm_freshfrozen</t>
        </is>
      </c>
      <c r="D8" s="5" t="inlineStr">
        <is>
          <t>Choice</t>
        </is>
      </c>
      <c r="E8" s="5" t="inlineStr">
        <is>
          <t>bcrm_semenprep</t>
        </is>
      </c>
      <c r="F8" s="5" t="inlineStr">
        <is>
          <t>field</t>
        </is>
      </c>
      <c r="G8" s="5" t="inlineStr">
        <is>
          <t>Yes</t>
        </is>
      </c>
      <c r="H8" s="13" t="inlineStr">
        <is>
          <t>new</t>
        </is>
      </c>
      <c r="I8" s="5" t="inlineStr"/>
    </row>
    <row r="9">
      <c r="A9" s="4" t="inlineStr">
        <is>
          <t>Source</t>
        </is>
      </c>
      <c r="B9" s="4" t="inlineStr">
        <is>
          <t>Frozen Sample Record</t>
        </is>
      </c>
      <c r="C9" s="4" t="inlineStr">
        <is>
          <t>bcrm_frozensamplerecord</t>
        </is>
      </c>
      <c r="D9" s="4" t="inlineStr">
        <is>
          <t>Lookup</t>
        </is>
      </c>
      <c r="E9" s="4" t="inlineStr">
        <is>
          <t>bcrm_egg</t>
        </is>
      </c>
      <c r="F9" s="4" t="inlineStr">
        <is>
          <t>N:1 -&gt; stored straw</t>
        </is>
      </c>
      <c r="G9" s="4" t="inlineStr">
        <is>
          <t>No</t>
        </is>
      </c>
      <c r="H9" s="12" t="inlineStr">
        <is>
          <t>new</t>
        </is>
      </c>
      <c r="I9" s="4" t="inlineStr">
        <is>
          <t>Marks owner straw thawed</t>
        </is>
      </c>
    </row>
    <row r="10">
      <c r="A10" s="5" t="inlineStr">
        <is>
          <t>Dates</t>
        </is>
      </c>
      <c r="B10" s="5" t="inlineStr">
        <is>
          <t>Collection Date</t>
        </is>
      </c>
      <c r="C10" s="5" t="inlineStr">
        <is>
          <t>bcrm_collectiondate</t>
        </is>
      </c>
      <c r="D10" s="5" t="inlineStr">
        <is>
          <t>DateTime</t>
        </is>
      </c>
      <c r="E10" s="5" t="inlineStr">
        <is>
          <t>bcrm_semenprep</t>
        </is>
      </c>
      <c r="F10" s="5" t="inlineStr">
        <is>
          <t>field</t>
        </is>
      </c>
      <c r="G10" s="5" t="inlineStr">
        <is>
          <t>No</t>
        </is>
      </c>
      <c r="H10" s="13" t="inlineStr">
        <is>
          <t>new</t>
        </is>
      </c>
      <c r="I10" s="5" t="inlineStr"/>
    </row>
    <row r="11">
      <c r="A11" s="4" t="inlineStr">
        <is>
          <t>Dates</t>
        </is>
      </c>
      <c r="B11" s="4" t="inlineStr">
        <is>
          <t>Thaw Date</t>
        </is>
      </c>
      <c r="C11" s="4" t="inlineStr">
        <is>
          <t>bcrm_thawdate</t>
        </is>
      </c>
      <c r="D11" s="4" t="inlineStr">
        <is>
          <t>DateTime</t>
        </is>
      </c>
      <c r="E11" s="4" t="inlineStr">
        <is>
          <t>bcrm_semenprep</t>
        </is>
      </c>
      <c r="F11" s="4" t="inlineStr">
        <is>
          <t>field</t>
        </is>
      </c>
      <c r="G11" s="4" t="inlineStr">
        <is>
          <t>No</t>
        </is>
      </c>
      <c r="H11" s="12" t="inlineStr">
        <is>
          <t>new</t>
        </is>
      </c>
      <c r="I11" s="4" t="inlineStr"/>
    </row>
    <row r="12">
      <c r="A12" s="5" t="inlineStr">
        <is>
          <t>Analysis</t>
        </is>
      </c>
      <c r="B12" s="5" t="inlineStr">
        <is>
          <t>Volume (ml)</t>
        </is>
      </c>
      <c r="C12" s="5" t="inlineStr">
        <is>
          <t>bcrm_volume</t>
        </is>
      </c>
      <c r="D12" s="5" t="inlineStr">
        <is>
          <t>Decimal</t>
        </is>
      </c>
      <c r="E12" s="5" t="inlineStr">
        <is>
          <t>bcrm_semenprep</t>
        </is>
      </c>
      <c r="F12" s="5" t="inlineStr">
        <is>
          <t>field</t>
        </is>
      </c>
      <c r="G12" s="5" t="inlineStr">
        <is>
          <t>No</t>
        </is>
      </c>
      <c r="H12" s="13" t="inlineStr">
        <is>
          <t>new</t>
        </is>
      </c>
      <c r="I12" s="5" t="inlineStr"/>
    </row>
    <row r="13">
      <c r="A13" s="4" t="inlineStr">
        <is>
          <t>Analysis</t>
        </is>
      </c>
      <c r="B13" s="4" t="inlineStr">
        <is>
          <t>Count (x10^6/ml)</t>
        </is>
      </c>
      <c r="C13" s="4" t="inlineStr">
        <is>
          <t>bcrm_count</t>
        </is>
      </c>
      <c r="D13" s="4" t="inlineStr">
        <is>
          <t>Decimal</t>
        </is>
      </c>
      <c r="E13" s="4" t="inlineStr">
        <is>
          <t>bcrm_semenprep</t>
        </is>
      </c>
      <c r="F13" s="4" t="inlineStr">
        <is>
          <t>field</t>
        </is>
      </c>
      <c r="G13" s="4" t="inlineStr">
        <is>
          <t>No</t>
        </is>
      </c>
      <c r="H13" s="12" t="inlineStr">
        <is>
          <t>new</t>
        </is>
      </c>
      <c r="I13" s="4" t="inlineStr"/>
    </row>
    <row r="14">
      <c r="A14" s="5" t="inlineStr">
        <is>
          <t>Analysis</t>
        </is>
      </c>
      <c r="B14" s="5" t="inlineStr">
        <is>
          <t>Motility (%)</t>
        </is>
      </c>
      <c r="C14" s="5" t="inlineStr">
        <is>
          <t>bcrm_motility</t>
        </is>
      </c>
      <c r="D14" s="5" t="inlineStr">
        <is>
          <t>Whole Number</t>
        </is>
      </c>
      <c r="E14" s="5" t="inlineStr">
        <is>
          <t>bcrm_semenprep</t>
        </is>
      </c>
      <c r="F14" s="5" t="inlineStr">
        <is>
          <t>field</t>
        </is>
      </c>
      <c r="G14" s="5" t="inlineStr">
        <is>
          <t>No</t>
        </is>
      </c>
      <c r="H14" s="13" t="inlineStr">
        <is>
          <t>new</t>
        </is>
      </c>
      <c r="I14" s="5" t="inlineStr"/>
    </row>
    <row r="15">
      <c r="A15" s="4" t="inlineStr">
        <is>
          <t>Analysis</t>
        </is>
      </c>
      <c r="B15" s="4" t="inlineStr">
        <is>
          <t>Morphology (%)</t>
        </is>
      </c>
      <c r="C15" s="4" t="inlineStr">
        <is>
          <t>bcrm_morphology</t>
        </is>
      </c>
      <c r="D15" s="4" t="inlineStr">
        <is>
          <t>Whole Number</t>
        </is>
      </c>
      <c r="E15" s="4" t="inlineStr">
        <is>
          <t>bcrm_semenprep</t>
        </is>
      </c>
      <c r="F15" s="4" t="inlineStr">
        <is>
          <t>field</t>
        </is>
      </c>
      <c r="G15" s="4" t="inlineStr">
        <is>
          <t>No</t>
        </is>
      </c>
      <c r="H15" s="12" t="inlineStr">
        <is>
          <t>new</t>
        </is>
      </c>
      <c r="I15" s="4" t="inlineStr"/>
    </row>
    <row r="16">
      <c r="A16" s="5" t="inlineStr">
        <is>
          <t>Use</t>
        </is>
      </c>
      <c r="B16" s="5" t="inlineStr">
        <is>
          <t>Quantity Used</t>
        </is>
      </c>
      <c r="C16" s="5" t="inlineStr">
        <is>
          <t>bcrm_quantityused</t>
        </is>
      </c>
      <c r="D16" s="5" t="inlineStr">
        <is>
          <t>Decimal</t>
        </is>
      </c>
      <c r="E16" s="5" t="inlineStr">
        <is>
          <t>bcrm_semenprep</t>
        </is>
      </c>
      <c r="F16" s="5" t="inlineStr">
        <is>
          <t>field</t>
        </is>
      </c>
      <c r="G16" s="5" t="inlineStr">
        <is>
          <t>No</t>
        </is>
      </c>
      <c r="H16" s="13" t="inlineStr">
        <is>
          <t>new</t>
        </is>
      </c>
      <c r="I16" s="5" t="inlineStr"/>
    </row>
    <row r="17">
      <c r="A17" s="4" t="inlineStr">
        <is>
          <t>Use</t>
        </is>
      </c>
      <c r="B17" s="4" t="inlineStr">
        <is>
          <t>Quality Grade</t>
        </is>
      </c>
      <c r="C17" s="4" t="inlineStr">
        <is>
          <t>bcrm_qualitygrade</t>
        </is>
      </c>
      <c r="D17" s="4" t="inlineStr">
        <is>
          <t>Choice / Text</t>
        </is>
      </c>
      <c r="E17" s="4" t="inlineStr">
        <is>
          <t>bcrm_semenprep</t>
        </is>
      </c>
      <c r="F17" s="4" t="inlineStr">
        <is>
          <t>field</t>
        </is>
      </c>
      <c r="G17" s="4" t="inlineStr">
        <is>
          <t>No</t>
        </is>
      </c>
      <c r="H17" s="12" t="inlineStr">
        <is>
          <t>new</t>
        </is>
      </c>
      <c r="I17" s="4" t="inlineStr"/>
    </row>
    <row r="18">
      <c r="A18" s="5" t="inlineStr">
        <is>
          <t>Use</t>
        </is>
      </c>
      <c r="B18" s="5" t="inlineStr">
        <is>
          <t>Used For</t>
        </is>
      </c>
      <c r="C18" s="5" t="inlineStr">
        <is>
          <t>bcrm_usedfor</t>
        </is>
      </c>
      <c r="D18" s="5" t="inlineStr">
        <is>
          <t>Choice</t>
        </is>
      </c>
      <c r="E18" s="5" t="inlineStr">
        <is>
          <t>bcrm_semenprep</t>
        </is>
      </c>
      <c r="F18" s="5" t="inlineStr">
        <is>
          <t>field</t>
        </is>
      </c>
      <c r="G18" s="5" t="inlineStr">
        <is>
          <t>No</t>
        </is>
      </c>
      <c r="H18" s="13" t="inlineStr">
        <is>
          <t>new</t>
        </is>
      </c>
      <c r="I18" s="5" t="inlineStr">
        <is>
          <t>IVF / ICSI / IUI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5" customWidth="1" min="4" max="4"/>
    <col width="26" customWidth="1" min="5" max="5"/>
    <col width="30" customWidth="1" min="6" max="6"/>
    <col width="9" customWidth="1" min="7" max="7"/>
    <col width="6" customWidth="1" min="8" max="8"/>
    <col width="46" customWidth="1" min="9" max="9"/>
  </cols>
  <sheetData>
    <row r="1" ht="20" customHeight="1">
      <c r="A1" s="7" t="inlineStr">
        <is>
          <t>7. Insemination - Fertilisation</t>
        </is>
      </c>
    </row>
    <row r="2">
      <c r="A2" s="8" t="inlineStr">
        <is>
          <t>Insemination event + PN/PB fertilisation check. bcrm_insemination (new) + bcrm_eggdetail assessments.</t>
        </is>
      </c>
    </row>
    <row r="4">
      <c r="A4" s="9" t="inlineStr">
        <is>
          <t>Section</t>
        </is>
      </c>
      <c r="B4" s="9" t="inlineStr">
        <is>
          <t>Field (label)</t>
        </is>
      </c>
      <c r="C4" s="9" t="inlineStr">
        <is>
          <t>Logical name</t>
        </is>
      </c>
      <c r="D4" s="9" t="inlineStr">
        <is>
          <t>Data type</t>
        </is>
      </c>
      <c r="E4" s="9" t="inlineStr">
        <is>
          <t>Source entity</t>
        </is>
      </c>
      <c r="F4" s="9" t="inlineStr">
        <is>
          <t>Relationship to cycle</t>
        </is>
      </c>
      <c r="G4" s="9" t="inlineStr">
        <is>
          <t>Required</t>
        </is>
      </c>
      <c r="H4" s="9" t="inlineStr">
        <is>
          <t>Src</t>
        </is>
      </c>
      <c r="I4" s="9" t="inlineStr">
        <is>
          <t>Notes</t>
        </is>
      </c>
    </row>
    <row r="5">
      <c r="A5" s="4" t="inlineStr">
        <is>
          <t>Insemination</t>
        </is>
      </c>
      <c r="B5" s="4" t="inlineStr">
        <is>
          <t>Insemination ID</t>
        </is>
      </c>
      <c r="C5" s="4" t="inlineStr">
        <is>
          <t>bcrm_inseminationid</t>
        </is>
      </c>
      <c r="D5" s="4" t="inlineStr">
        <is>
          <t>AutoNumber</t>
        </is>
      </c>
      <c r="E5" s="4" t="inlineStr">
        <is>
          <t>bcrm_insemination</t>
        </is>
      </c>
      <c r="F5" s="4" t="inlineStr">
        <is>
          <t>primary key</t>
        </is>
      </c>
      <c r="G5" s="4" t="inlineStr">
        <is>
          <t>Yes</t>
        </is>
      </c>
      <c r="H5" s="12" t="inlineStr">
        <is>
          <t>new</t>
        </is>
      </c>
      <c r="I5" s="4" t="inlineStr">
        <is>
          <t>INS-{seq}</t>
        </is>
      </c>
    </row>
    <row r="6">
      <c r="A6" s="5" t="inlineStr">
        <is>
          <t>Insemination</t>
        </is>
      </c>
      <c r="B6" s="5" t="inlineStr">
        <is>
          <t>Treatment Cycle</t>
        </is>
      </c>
      <c r="C6" s="5" t="inlineStr">
        <is>
          <t>bcrm_treatment_cycle</t>
        </is>
      </c>
      <c r="D6" s="5" t="inlineStr">
        <is>
          <t>Lookup</t>
        </is>
      </c>
      <c r="E6" s="5" t="inlineStr">
        <is>
          <t>bcrm_treatment_cycle</t>
        </is>
      </c>
      <c r="F6" s="5" t="inlineStr">
        <is>
          <t>N:1</t>
        </is>
      </c>
      <c r="G6" s="5" t="inlineStr">
        <is>
          <t>Yes</t>
        </is>
      </c>
      <c r="H6" s="13" t="inlineStr">
        <is>
          <t>new</t>
        </is>
      </c>
      <c r="I6" s="5" t="inlineStr"/>
    </row>
    <row r="7">
      <c r="A7" s="4" t="inlineStr">
        <is>
          <t>Insemination</t>
        </is>
      </c>
      <c r="B7" s="4" t="inlineStr">
        <is>
          <t>Method</t>
        </is>
      </c>
      <c r="C7" s="4" t="inlineStr">
        <is>
          <t>bcrm_method</t>
        </is>
      </c>
      <c r="D7" s="4" t="inlineStr">
        <is>
          <t>Choice</t>
        </is>
      </c>
      <c r="E7" s="4" t="inlineStr">
        <is>
          <t>bcrm_insemination</t>
        </is>
      </c>
      <c r="F7" s="4" t="inlineStr">
        <is>
          <t>field</t>
        </is>
      </c>
      <c r="G7" s="4" t="inlineStr">
        <is>
          <t>Yes</t>
        </is>
      </c>
      <c r="H7" s="12" t="inlineStr">
        <is>
          <t>new</t>
        </is>
      </c>
      <c r="I7" s="4" t="inlineStr">
        <is>
          <t>IVF / ICSI</t>
        </is>
      </c>
    </row>
    <row r="8">
      <c r="A8" s="5" t="inlineStr">
        <is>
          <t>Insemination</t>
        </is>
      </c>
      <c r="B8" s="5" t="inlineStr">
        <is>
          <t>Date</t>
        </is>
      </c>
      <c r="C8" s="5" t="inlineStr">
        <is>
          <t>bcrm_date</t>
        </is>
      </c>
      <c r="D8" s="5" t="inlineStr">
        <is>
          <t>DateTime</t>
        </is>
      </c>
      <c r="E8" s="5" t="inlineStr">
        <is>
          <t>bcrm_insemination</t>
        </is>
      </c>
      <c r="F8" s="5" t="inlineStr">
        <is>
          <t>field</t>
        </is>
      </c>
      <c r="G8" s="5" t="inlineStr">
        <is>
          <t>Yes</t>
        </is>
      </c>
      <c r="H8" s="13" t="inlineStr">
        <is>
          <t>new</t>
        </is>
      </c>
      <c r="I8" s="5" t="inlineStr"/>
    </row>
    <row r="9">
      <c r="A9" s="4" t="inlineStr">
        <is>
          <t>Insemination</t>
        </is>
      </c>
      <c r="B9" s="4" t="inlineStr">
        <is>
          <t>Embryologist</t>
        </is>
      </c>
      <c r="C9" s="4" t="inlineStr">
        <is>
          <t>bcrm_embryologist</t>
        </is>
      </c>
      <c r="D9" s="4" t="inlineStr">
        <is>
          <t>Lookup</t>
        </is>
      </c>
      <c r="E9" s="4" t="inlineStr">
        <is>
          <t>systemuser / bcrm_staff</t>
        </is>
      </c>
      <c r="F9" s="4" t="inlineStr">
        <is>
          <t>N:1</t>
        </is>
      </c>
      <c r="G9" s="4" t="inlineStr">
        <is>
          <t>Yes</t>
        </is>
      </c>
      <c r="H9" s="12" t="inlineStr">
        <is>
          <t>new</t>
        </is>
      </c>
      <c r="I9" s="4" t="inlineStr"/>
    </row>
    <row r="10">
      <c r="A10" s="5" t="inlineStr">
        <is>
          <t>Insemination</t>
        </is>
      </c>
      <c r="B10" s="5" t="inlineStr">
        <is>
          <t>Semen Prep</t>
        </is>
      </c>
      <c r="C10" s="5" t="inlineStr">
        <is>
          <t>bcrm_semenprep</t>
        </is>
      </c>
      <c r="D10" s="5" t="inlineStr">
        <is>
          <t>Lookup</t>
        </is>
      </c>
      <c r="E10" s="5" t="inlineStr">
        <is>
          <t>bcrm_semenprep</t>
        </is>
      </c>
      <c r="F10" s="5" t="inlineStr">
        <is>
          <t>N:1</t>
        </is>
      </c>
      <c r="G10" s="5" t="inlineStr">
        <is>
          <t>No</t>
        </is>
      </c>
      <c r="H10" s="13" t="inlineStr">
        <is>
          <t>new</t>
        </is>
      </c>
      <c r="I10" s="5" t="inlineStr"/>
    </row>
    <row r="11">
      <c r="A11" s="4" t="inlineStr">
        <is>
          <t>Insemination</t>
        </is>
      </c>
      <c r="B11" s="4" t="inlineStr">
        <is>
          <t>No of Eggs / Successful</t>
        </is>
      </c>
      <c r="C11" s="4" t="inlineStr">
        <is>
          <t>bcrm_noofeggs / bcrm_successfuleggs</t>
        </is>
      </c>
      <c r="D11" s="4" t="inlineStr">
        <is>
          <t>Whole Number</t>
        </is>
      </c>
      <c r="E11" s="4" t="inlineStr">
        <is>
          <t>bcrm_insemination</t>
        </is>
      </c>
      <c r="F11" s="4" t="inlineStr">
        <is>
          <t>field</t>
        </is>
      </c>
      <c r="G11" s="4" t="inlineStr">
        <is>
          <t>No</t>
        </is>
      </c>
      <c r="H11" s="12" t="inlineStr">
        <is>
          <t>new</t>
        </is>
      </c>
      <c r="I11" s="4" t="inlineStr"/>
    </row>
    <row r="12">
      <c r="A12" s="5" t="inlineStr">
        <is>
          <t>Fertilisation</t>
        </is>
      </c>
      <c r="B12" s="5" t="inlineStr">
        <is>
          <t>PN Status</t>
        </is>
      </c>
      <c r="C12" s="5" t="inlineStr">
        <is>
          <t>bcrm_pn</t>
        </is>
      </c>
      <c r="D12" s="5" t="inlineStr">
        <is>
          <t>Choice</t>
        </is>
      </c>
      <c r="E12" s="5" t="inlineStr">
        <is>
          <t>bcrm_eggdetail</t>
        </is>
      </c>
      <c r="F12" s="5" t="inlineStr">
        <is>
          <t>1:N per oocyte</t>
        </is>
      </c>
      <c r="G12" s="5" t="inlineStr">
        <is>
          <t>Yes</t>
        </is>
      </c>
      <c r="H12" s="13" t="inlineStr">
        <is>
          <t>new</t>
        </is>
      </c>
      <c r="I12" s="5" t="inlineStr">
        <is>
          <t>2PN normal; 0/1/3PN flagged</t>
        </is>
      </c>
    </row>
    <row r="13">
      <c r="A13" s="4" t="inlineStr">
        <is>
          <t>Fertilisation</t>
        </is>
      </c>
      <c r="B13" s="4" t="inlineStr">
        <is>
          <t>PB Status</t>
        </is>
      </c>
      <c r="C13" s="4" t="inlineStr">
        <is>
          <t>bcrm_pb</t>
        </is>
      </c>
      <c r="D13" s="4" t="inlineStr">
        <is>
          <t>Choice</t>
        </is>
      </c>
      <c r="E13" s="4" t="inlineStr">
        <is>
          <t>bcrm_eggdetail</t>
        </is>
      </c>
      <c r="F13" s="4" t="inlineStr">
        <is>
          <t>1:N per oocyte</t>
        </is>
      </c>
      <c r="G13" s="4" t="inlineStr">
        <is>
          <t>No</t>
        </is>
      </c>
      <c r="H13" s="4" t="inlineStr">
        <is>
          <t>code</t>
        </is>
      </c>
      <c r="I13" s="4" t="inlineStr">
        <is>
          <t>Column exists on bcrm_eggdetail</t>
        </is>
      </c>
    </row>
    <row r="14">
      <c r="A14" s="5" t="inlineStr">
        <is>
          <t>Fertilisation</t>
        </is>
      </c>
      <c r="B14" s="5" t="inlineStr">
        <is>
          <t>Insemination Type</t>
        </is>
      </c>
      <c r="C14" s="5" t="inlineStr">
        <is>
          <t>bcrm_inseminationtype</t>
        </is>
      </c>
      <c r="D14" s="5" t="inlineStr">
        <is>
          <t>Choice</t>
        </is>
      </c>
      <c r="E14" s="5" t="inlineStr">
        <is>
          <t>bcrm_eggdetail</t>
        </is>
      </c>
      <c r="F14" s="5" t="inlineStr">
        <is>
          <t>1:N per oocyte</t>
        </is>
      </c>
      <c r="G14" s="5" t="inlineStr">
        <is>
          <t>No</t>
        </is>
      </c>
      <c r="H14" s="5" t="inlineStr">
        <is>
          <t>code</t>
        </is>
      </c>
      <c r="I14" s="5" t="inlineStr"/>
    </row>
    <row r="15">
      <c r="A15" s="4" t="inlineStr">
        <is>
          <t>Fertilisation</t>
        </is>
      </c>
      <c r="B15" s="4" t="inlineStr">
        <is>
          <t>Fertilisation Time</t>
        </is>
      </c>
      <c r="C15" s="4" t="inlineStr">
        <is>
          <t>bcrm_fretilizationtime</t>
        </is>
      </c>
      <c r="D15" s="4" t="inlineStr">
        <is>
          <t>DateTime</t>
        </is>
      </c>
      <c r="E15" s="4" t="inlineStr">
        <is>
          <t>bcrm_eggdetail</t>
        </is>
      </c>
      <c r="F15" s="4" t="inlineStr">
        <is>
          <t>1:N</t>
        </is>
      </c>
      <c r="G15" s="4" t="inlineStr">
        <is>
          <t>No</t>
        </is>
      </c>
      <c r="H15" s="4" t="inlineStr">
        <is>
          <t>code</t>
        </is>
      </c>
      <c r="I15" s="4" t="inlineStr">
        <is>
          <t>Inherited spelling - keep on the wire</t>
        </is>
      </c>
    </row>
    <row r="16">
      <c r="A16" s="5" t="inlineStr">
        <is>
          <t>Cycle roll-up</t>
        </is>
      </c>
      <c r="B16" s="5" t="inlineStr">
        <is>
          <t>Number Fertilised</t>
        </is>
      </c>
      <c r="C16" s="5" t="inlineStr">
        <is>
          <t>bcrm_numberfertilised</t>
        </is>
      </c>
      <c r="D16" s="5" t="inlineStr">
        <is>
          <t>Whole Number</t>
        </is>
      </c>
      <c r="E16" s="5" t="inlineStr">
        <is>
          <t>bcrm_fertilitytreatment</t>
        </is>
      </c>
      <c r="F16" s="5" t="inlineStr">
        <is>
          <t>roll-up onto cycle</t>
        </is>
      </c>
      <c r="G16" s="5" t="inlineStr">
        <is>
          <t>No</t>
        </is>
      </c>
      <c r="H16" s="5" t="inlineStr">
        <is>
          <t>code</t>
        </is>
      </c>
      <c r="I16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5" customWidth="1" min="4" max="4"/>
    <col width="26" customWidth="1" min="5" max="5"/>
    <col width="30" customWidth="1" min="6" max="6"/>
    <col width="9" customWidth="1" min="7" max="7"/>
    <col width="6" customWidth="1" min="8" max="8"/>
    <col width="46" customWidth="1" min="9" max="9"/>
  </cols>
  <sheetData>
    <row r="1" ht="20" customHeight="1">
      <c r="A1" s="7" t="inlineStr">
        <is>
          <t>8. Embryo Development</t>
        </is>
      </c>
    </row>
    <row r="2">
      <c r="A2" s="8" t="inlineStr">
        <is>
          <t>Day 0-7 assessment. bcrm_egg (embryo) + bcrm_eggdetail (per-day rows).</t>
        </is>
      </c>
    </row>
    <row r="4">
      <c r="A4" s="9" t="inlineStr">
        <is>
          <t>Section</t>
        </is>
      </c>
      <c r="B4" s="9" t="inlineStr">
        <is>
          <t>Field (label)</t>
        </is>
      </c>
      <c r="C4" s="9" t="inlineStr">
        <is>
          <t>Logical name</t>
        </is>
      </c>
      <c r="D4" s="9" t="inlineStr">
        <is>
          <t>Data type</t>
        </is>
      </c>
      <c r="E4" s="9" t="inlineStr">
        <is>
          <t>Source entity</t>
        </is>
      </c>
      <c r="F4" s="9" t="inlineStr">
        <is>
          <t>Relationship to cycle</t>
        </is>
      </c>
      <c r="G4" s="9" t="inlineStr">
        <is>
          <t>Required</t>
        </is>
      </c>
      <c r="H4" s="9" t="inlineStr">
        <is>
          <t>Src</t>
        </is>
      </c>
      <c r="I4" s="9" t="inlineStr">
        <is>
          <t>Notes</t>
        </is>
      </c>
    </row>
    <row r="5">
      <c r="A5" s="4" t="inlineStr">
        <is>
          <t>Embryo</t>
        </is>
      </c>
      <c r="B5" s="4" t="inlineStr">
        <is>
          <t>Embryo Seq No</t>
        </is>
      </c>
      <c r="C5" s="4" t="inlineStr">
        <is>
          <t>bcrm_seqno</t>
        </is>
      </c>
      <c r="D5" s="4" t="inlineStr">
        <is>
          <t>Whole Number</t>
        </is>
      </c>
      <c r="E5" s="4" t="inlineStr">
        <is>
          <t>bcrm_egg</t>
        </is>
      </c>
      <c r="F5" s="4" t="inlineStr">
        <is>
          <t>per-cycle sequence</t>
        </is>
      </c>
      <c r="G5" s="4" t="inlineStr">
        <is>
          <t>Yes</t>
        </is>
      </c>
      <c r="H5" s="12" t="inlineStr">
        <is>
          <t>new</t>
        </is>
      </c>
      <c r="I5" s="4" t="inlineStr"/>
    </row>
    <row r="6">
      <c r="A6" s="5" t="inlineStr">
        <is>
          <t>Embryo</t>
        </is>
      </c>
      <c r="B6" s="5" t="inlineStr">
        <is>
          <t>Source Oocyte</t>
        </is>
      </c>
      <c r="C6" s="5" t="inlineStr">
        <is>
          <t>bcrm_sourceoocyte</t>
        </is>
      </c>
      <c r="D6" s="5" t="inlineStr">
        <is>
          <t>Lookup</t>
        </is>
      </c>
      <c r="E6" s="5" t="inlineStr">
        <is>
          <t>bcrm_egg</t>
        </is>
      </c>
      <c r="F6" s="5" t="inlineStr">
        <is>
          <t>N:1 provenance</t>
        </is>
      </c>
      <c r="G6" s="5" t="inlineStr">
        <is>
          <t>No</t>
        </is>
      </c>
      <c r="H6" s="13" t="inlineStr">
        <is>
          <t>new</t>
        </is>
      </c>
      <c r="I6" s="5" t="inlineStr"/>
    </row>
    <row r="7">
      <c r="A7" s="4" t="inlineStr">
        <is>
          <t>Embryo</t>
        </is>
      </c>
      <c r="B7" s="4" t="inlineStr">
        <is>
          <t>Source Sperm</t>
        </is>
      </c>
      <c r="C7" s="4" t="inlineStr">
        <is>
          <t>bcrm_sourcesperm</t>
        </is>
      </c>
      <c r="D7" s="4" t="inlineStr">
        <is>
          <t>Lookup</t>
        </is>
      </c>
      <c r="E7" s="4" t="inlineStr">
        <is>
          <t>bcrm_egg / bcrm_semenprep</t>
        </is>
      </c>
      <c r="F7" s="4" t="inlineStr">
        <is>
          <t>N:1 provenance</t>
        </is>
      </c>
      <c r="G7" s="4" t="inlineStr">
        <is>
          <t>No</t>
        </is>
      </c>
      <c r="H7" s="12" t="inlineStr">
        <is>
          <t>new</t>
        </is>
      </c>
      <c r="I7" s="4" t="inlineStr"/>
    </row>
    <row r="8">
      <c r="A8" s="5" t="inlineStr">
        <is>
          <t>Assessment</t>
        </is>
      </c>
      <c r="B8" s="5" t="inlineStr">
        <is>
          <t>Assessment Day</t>
        </is>
      </c>
      <c r="C8" s="5" t="inlineStr">
        <is>
          <t>bcrm_day</t>
        </is>
      </c>
      <c r="D8" s="5" t="inlineStr">
        <is>
          <t>Choice</t>
        </is>
      </c>
      <c r="E8" s="5" t="inlineStr">
        <is>
          <t>bcrm_eggdetail</t>
        </is>
      </c>
      <c r="F8" s="5" t="inlineStr">
        <is>
          <t>1:N per embryo</t>
        </is>
      </c>
      <c r="G8" s="5" t="inlineStr">
        <is>
          <t>Yes</t>
        </is>
      </c>
      <c r="H8" s="5" t="inlineStr">
        <is>
          <t>code</t>
        </is>
      </c>
      <c r="I8" s="5" t="inlineStr">
        <is>
          <t>Day 2..7</t>
        </is>
      </c>
    </row>
    <row r="9">
      <c r="A9" s="4" t="inlineStr">
        <is>
          <t>Assessment</t>
        </is>
      </c>
      <c r="B9" s="4" t="inlineStr">
        <is>
          <t>Cell Count</t>
        </is>
      </c>
      <c r="C9" s="4" t="inlineStr">
        <is>
          <t>bcrm_cellcount</t>
        </is>
      </c>
      <c r="D9" s="4" t="inlineStr">
        <is>
          <t>Whole Number</t>
        </is>
      </c>
      <c r="E9" s="4" t="inlineStr">
        <is>
          <t>bcrm_eggdetail</t>
        </is>
      </c>
      <c r="F9" s="4" t="inlineStr">
        <is>
          <t>field</t>
        </is>
      </c>
      <c r="G9" s="4" t="inlineStr">
        <is>
          <t>No</t>
        </is>
      </c>
      <c r="H9" s="4" t="inlineStr">
        <is>
          <t>code</t>
        </is>
      </c>
      <c r="I9" s="4" t="inlineStr"/>
    </row>
    <row r="10">
      <c r="A10" s="5" t="inlineStr">
        <is>
          <t>Assessment</t>
        </is>
      </c>
      <c r="B10" s="5" t="inlineStr">
        <is>
          <t>Expansion (1-6)</t>
        </is>
      </c>
      <c r="C10" s="5" t="inlineStr">
        <is>
          <t>bcrm_expansion</t>
        </is>
      </c>
      <c r="D10" s="5" t="inlineStr">
        <is>
          <t>Whole Number</t>
        </is>
      </c>
      <c r="E10" s="5" t="inlineStr">
        <is>
          <t>bcrm_eggdetail</t>
        </is>
      </c>
      <c r="F10" s="5" t="inlineStr">
        <is>
          <t>field</t>
        </is>
      </c>
      <c r="G10" s="5" t="inlineStr">
        <is>
          <t>No</t>
        </is>
      </c>
      <c r="H10" s="13" t="inlineStr">
        <is>
          <t>new</t>
        </is>
      </c>
      <c r="I10" s="5" t="inlineStr">
        <is>
          <t>Gardner</t>
        </is>
      </c>
    </row>
    <row r="11">
      <c r="A11" s="4" t="inlineStr">
        <is>
          <t>Assessment</t>
        </is>
      </c>
      <c r="B11" s="4" t="inlineStr">
        <is>
          <t>ICM (A/B/C)</t>
        </is>
      </c>
      <c r="C11" s="4" t="inlineStr">
        <is>
          <t>bcrm_icm</t>
        </is>
      </c>
      <c r="D11" s="4" t="inlineStr">
        <is>
          <t>Choice</t>
        </is>
      </c>
      <c r="E11" s="4" t="inlineStr">
        <is>
          <t>bcrm_eggdetail</t>
        </is>
      </c>
      <c r="F11" s="4" t="inlineStr">
        <is>
          <t>field</t>
        </is>
      </c>
      <c r="G11" s="4" t="inlineStr">
        <is>
          <t>No</t>
        </is>
      </c>
      <c r="H11" s="4" t="inlineStr">
        <is>
          <t>code</t>
        </is>
      </c>
      <c r="I11" s="4" t="inlineStr">
        <is>
          <t>Gardner</t>
        </is>
      </c>
    </row>
    <row r="12">
      <c r="A12" s="5" t="inlineStr">
        <is>
          <t>Assessment</t>
        </is>
      </c>
      <c r="B12" s="5" t="inlineStr">
        <is>
          <t>TE (A/B/C)</t>
        </is>
      </c>
      <c r="C12" s="5" t="inlineStr">
        <is>
          <t>bcrm_te</t>
        </is>
      </c>
      <c r="D12" s="5" t="inlineStr">
        <is>
          <t>Choice</t>
        </is>
      </c>
      <c r="E12" s="5" t="inlineStr">
        <is>
          <t>bcrm_eggdetail</t>
        </is>
      </c>
      <c r="F12" s="5" t="inlineStr">
        <is>
          <t>field</t>
        </is>
      </c>
      <c r="G12" s="5" t="inlineStr">
        <is>
          <t>No</t>
        </is>
      </c>
      <c r="H12" s="5" t="inlineStr">
        <is>
          <t>code</t>
        </is>
      </c>
      <c r="I12" s="5" t="inlineStr">
        <is>
          <t>Gardner</t>
        </is>
      </c>
    </row>
    <row r="13">
      <c r="A13" s="4" t="inlineStr">
        <is>
          <t>Assessment</t>
        </is>
      </c>
      <c r="B13" s="4" t="inlineStr">
        <is>
          <t>Fragmentation %</t>
        </is>
      </c>
      <c r="C13" s="4" t="inlineStr">
        <is>
          <t>bcrm_fragmentation</t>
        </is>
      </c>
      <c r="D13" s="4" t="inlineStr">
        <is>
          <t>Whole Number</t>
        </is>
      </c>
      <c r="E13" s="4" t="inlineStr">
        <is>
          <t>bcrm_eggdetail</t>
        </is>
      </c>
      <c r="F13" s="4" t="inlineStr">
        <is>
          <t>field</t>
        </is>
      </c>
      <c r="G13" s="4" t="inlineStr">
        <is>
          <t>No</t>
        </is>
      </c>
      <c r="H13" s="4" t="inlineStr">
        <is>
          <t>code</t>
        </is>
      </c>
      <c r="I13" s="4" t="inlineStr"/>
    </row>
    <row r="14">
      <c r="A14" s="5" t="inlineStr">
        <is>
          <t>Assessment</t>
        </is>
      </c>
      <c r="B14" s="5" t="inlineStr">
        <is>
          <t>Development Stage</t>
        </is>
      </c>
      <c r="C14" s="5" t="inlineStr">
        <is>
          <t>bcrm_blastocyst / bcrm_morula</t>
        </is>
      </c>
      <c r="D14" s="5" t="inlineStr">
        <is>
          <t>Choice</t>
        </is>
      </c>
      <c r="E14" s="5" t="inlineStr">
        <is>
          <t>bcrm_eggdetail</t>
        </is>
      </c>
      <c r="F14" s="5" t="inlineStr">
        <is>
          <t>field</t>
        </is>
      </c>
      <c r="G14" s="5" t="inlineStr">
        <is>
          <t>No</t>
        </is>
      </c>
      <c r="H14" s="5" t="inlineStr">
        <is>
          <t>code</t>
        </is>
      </c>
      <c r="I14" s="5" t="inlineStr">
        <is>
          <t>Istanbul consensus stages</t>
        </is>
      </c>
    </row>
    <row r="15">
      <c r="A15" s="4" t="inlineStr">
        <is>
          <t>Assessment</t>
        </is>
      </c>
      <c r="B15" s="4" t="inlineStr">
        <is>
          <t>Fate</t>
        </is>
      </c>
      <c r="C15" s="4" t="inlineStr">
        <is>
          <t>bcrm_embryofate</t>
        </is>
      </c>
      <c r="D15" s="4" t="inlineStr">
        <is>
          <t>Choice</t>
        </is>
      </c>
      <c r="E15" s="4" t="inlineStr">
        <is>
          <t>bcrm_eggdetail</t>
        </is>
      </c>
      <c r="F15" s="4" t="inlineStr">
        <is>
          <t>field</t>
        </is>
      </c>
      <c r="G15" s="4" t="inlineStr">
        <is>
          <t>Yes</t>
        </is>
      </c>
      <c r="H15" s="4" t="inlineStr">
        <is>
          <t>code</t>
        </is>
      </c>
      <c r="I15" s="4" t="inlineStr">
        <is>
          <t>Continue/Freeze/Transfer/Biopsy/Discard/Donate</t>
        </is>
      </c>
    </row>
    <row r="16">
      <c r="A16" s="5" t="inlineStr">
        <is>
          <t>Assessment</t>
        </is>
      </c>
      <c r="B16" s="5" t="inlineStr">
        <is>
          <t>Symmetry</t>
        </is>
      </c>
      <c r="C16" s="5" t="inlineStr">
        <is>
          <t>bcrm_symmetry</t>
        </is>
      </c>
      <c r="D16" s="5" t="inlineStr">
        <is>
          <t>Choice</t>
        </is>
      </c>
      <c r="E16" s="5" t="inlineStr">
        <is>
          <t>bcrm_eggdetail</t>
        </is>
      </c>
      <c r="F16" s="5" t="inlineStr">
        <is>
          <t>field</t>
        </is>
      </c>
      <c r="G16" s="5" t="inlineStr">
        <is>
          <t>No</t>
        </is>
      </c>
      <c r="H16" s="5" t="inlineStr">
        <is>
          <t>code</t>
        </is>
      </c>
      <c r="I16" s="5" t="inlineStr"/>
    </row>
    <row r="17">
      <c r="A17" s="4" t="inlineStr">
        <is>
          <t>Assessment</t>
        </is>
      </c>
      <c r="B17" s="4" t="inlineStr">
        <is>
          <t>Comment</t>
        </is>
      </c>
      <c r="C17" s="4" t="inlineStr">
        <is>
          <t>bcrm_comment</t>
        </is>
      </c>
      <c r="D17" s="4" t="inlineStr">
        <is>
          <t>Multiline Text</t>
        </is>
      </c>
      <c r="E17" s="4" t="inlineStr">
        <is>
          <t>bcrm_eggdetail</t>
        </is>
      </c>
      <c r="F17" s="4" t="inlineStr">
        <is>
          <t>field</t>
        </is>
      </c>
      <c r="G17" s="4" t="inlineStr">
        <is>
          <t>No</t>
        </is>
      </c>
      <c r="H17" s="4" t="inlineStr">
        <is>
          <t>code</t>
        </is>
      </c>
      <c r="I17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5" customWidth="1" min="4" max="4"/>
    <col width="26" customWidth="1" min="5" max="5"/>
    <col width="30" customWidth="1" min="6" max="6"/>
    <col width="9" customWidth="1" min="7" max="7"/>
    <col width="6" customWidth="1" min="8" max="8"/>
    <col width="46" customWidth="1" min="9" max="9"/>
  </cols>
  <sheetData>
    <row r="1" ht="20" customHeight="1">
      <c r="A1" s="7" t="inlineStr">
        <is>
          <t>9. Embryo Transfer</t>
        </is>
      </c>
    </row>
    <row r="2">
      <c r="A2" s="8" t="inlineStr">
        <is>
          <t>Fresh/FET transfer. New entity bcrm_embryotransfer (01-DATA-MODEL.md 3.7).</t>
        </is>
      </c>
    </row>
    <row r="4">
      <c r="A4" s="9" t="inlineStr">
        <is>
          <t>Section</t>
        </is>
      </c>
      <c r="B4" s="9" t="inlineStr">
        <is>
          <t>Field (label)</t>
        </is>
      </c>
      <c r="C4" s="9" t="inlineStr">
        <is>
          <t>Logical name</t>
        </is>
      </c>
      <c r="D4" s="9" t="inlineStr">
        <is>
          <t>Data type</t>
        </is>
      </c>
      <c r="E4" s="9" t="inlineStr">
        <is>
          <t>Source entity</t>
        </is>
      </c>
      <c r="F4" s="9" t="inlineStr">
        <is>
          <t>Relationship to cycle</t>
        </is>
      </c>
      <c r="G4" s="9" t="inlineStr">
        <is>
          <t>Required</t>
        </is>
      </c>
      <c r="H4" s="9" t="inlineStr">
        <is>
          <t>Src</t>
        </is>
      </c>
      <c r="I4" s="9" t="inlineStr">
        <is>
          <t>Notes</t>
        </is>
      </c>
    </row>
    <row r="5">
      <c r="A5" s="4" t="inlineStr">
        <is>
          <t>Transfer</t>
        </is>
      </c>
      <c r="B5" s="4" t="inlineStr">
        <is>
          <t>Transfer ID</t>
        </is>
      </c>
      <c r="C5" s="4" t="inlineStr">
        <is>
          <t>bcrm_embryotransferid</t>
        </is>
      </c>
      <c r="D5" s="4" t="inlineStr">
        <is>
          <t>AutoNumber</t>
        </is>
      </c>
      <c r="E5" s="4" t="inlineStr">
        <is>
          <t>bcrm_embryotransfer</t>
        </is>
      </c>
      <c r="F5" s="4" t="inlineStr">
        <is>
          <t>primary key</t>
        </is>
      </c>
      <c r="G5" s="4" t="inlineStr">
        <is>
          <t>Yes</t>
        </is>
      </c>
      <c r="H5" s="12" t="inlineStr">
        <is>
          <t>new</t>
        </is>
      </c>
      <c r="I5" s="4" t="inlineStr">
        <is>
          <t>ET-{seq}</t>
        </is>
      </c>
    </row>
    <row r="6">
      <c r="A6" s="5" t="inlineStr">
        <is>
          <t>Transfer</t>
        </is>
      </c>
      <c r="B6" s="5" t="inlineStr">
        <is>
          <t>Treatment Cycle</t>
        </is>
      </c>
      <c r="C6" s="5" t="inlineStr">
        <is>
          <t>bcrm_treatment_cycle</t>
        </is>
      </c>
      <c r="D6" s="5" t="inlineStr">
        <is>
          <t>Lookup</t>
        </is>
      </c>
      <c r="E6" s="5" t="inlineStr">
        <is>
          <t>bcrm_treatment_cycle</t>
        </is>
      </c>
      <c r="F6" s="5" t="inlineStr">
        <is>
          <t>N:1</t>
        </is>
      </c>
      <c r="G6" s="5" t="inlineStr">
        <is>
          <t>Yes</t>
        </is>
      </c>
      <c r="H6" s="13" t="inlineStr">
        <is>
          <t>new</t>
        </is>
      </c>
      <c r="I6" s="5" t="inlineStr"/>
    </row>
    <row r="7">
      <c r="A7" s="4" t="inlineStr">
        <is>
          <t>Transfer</t>
        </is>
      </c>
      <c r="B7" s="4" t="inlineStr">
        <is>
          <t>Transfer Date</t>
        </is>
      </c>
      <c r="C7" s="4" t="inlineStr">
        <is>
          <t>bcrm_transferdate</t>
        </is>
      </c>
      <c r="D7" s="4" t="inlineStr">
        <is>
          <t>DateTime</t>
        </is>
      </c>
      <c r="E7" s="4" t="inlineStr">
        <is>
          <t>bcrm_embryotransfer</t>
        </is>
      </c>
      <c r="F7" s="4" t="inlineStr">
        <is>
          <t>field</t>
        </is>
      </c>
      <c r="G7" s="4" t="inlineStr">
        <is>
          <t>Yes</t>
        </is>
      </c>
      <c r="H7" s="12" t="inlineStr">
        <is>
          <t>new</t>
        </is>
      </c>
      <c r="I7" s="4" t="inlineStr"/>
    </row>
    <row r="8">
      <c r="A8" s="5" t="inlineStr">
        <is>
          <t>Transfer</t>
        </is>
      </c>
      <c r="B8" s="5" t="inlineStr">
        <is>
          <t>Embryo</t>
        </is>
      </c>
      <c r="C8" s="5" t="inlineStr">
        <is>
          <t>bcrm_embryo</t>
        </is>
      </c>
      <c r="D8" s="5" t="inlineStr">
        <is>
          <t>Lookup</t>
        </is>
      </c>
      <c r="E8" s="5" t="inlineStr">
        <is>
          <t>bcrm_egg</t>
        </is>
      </c>
      <c r="F8" s="5" t="inlineStr">
        <is>
          <t>N:1 -&gt; embryo</t>
        </is>
      </c>
      <c r="G8" s="5" t="inlineStr">
        <is>
          <t>Yes</t>
        </is>
      </c>
      <c r="H8" s="13" t="inlineStr">
        <is>
          <t>new</t>
        </is>
      </c>
      <c r="I8" s="5" t="inlineStr"/>
    </row>
    <row r="9">
      <c r="A9" s="4" t="inlineStr">
        <is>
          <t>Transfer</t>
        </is>
      </c>
      <c r="B9" s="4" t="inlineStr">
        <is>
          <t>Transfer Type</t>
        </is>
      </c>
      <c r="C9" s="4" t="inlineStr">
        <is>
          <t>bcrm_transfertype</t>
        </is>
      </c>
      <c r="D9" s="4" t="inlineStr">
        <is>
          <t>Choice</t>
        </is>
      </c>
      <c r="E9" s="4" t="inlineStr">
        <is>
          <t>bcrm_embryotransfer</t>
        </is>
      </c>
      <c r="F9" s="4" t="inlineStr">
        <is>
          <t>field</t>
        </is>
      </c>
      <c r="G9" s="4" t="inlineStr">
        <is>
          <t>Yes</t>
        </is>
      </c>
      <c r="H9" s="12" t="inlineStr">
        <is>
          <t>new</t>
        </is>
      </c>
      <c r="I9" s="4" t="inlineStr">
        <is>
          <t>Fresh / Frozen (FET)</t>
        </is>
      </c>
    </row>
    <row r="10">
      <c r="A10" s="5" t="inlineStr">
        <is>
          <t>Transfer</t>
        </is>
      </c>
      <c r="B10" s="5" t="inlineStr">
        <is>
          <t>Transfer Order</t>
        </is>
      </c>
      <c r="C10" s="5" t="inlineStr">
        <is>
          <t>bcrm_transferorder</t>
        </is>
      </c>
      <c r="D10" s="5" t="inlineStr">
        <is>
          <t>Whole Number</t>
        </is>
      </c>
      <c r="E10" s="5" t="inlineStr">
        <is>
          <t>bcrm_embryotransfer</t>
        </is>
      </c>
      <c r="F10" s="5" t="inlineStr">
        <is>
          <t>field</t>
        </is>
      </c>
      <c r="G10" s="5" t="inlineStr">
        <is>
          <t>No</t>
        </is>
      </c>
      <c r="H10" s="13" t="inlineStr">
        <is>
          <t>new</t>
        </is>
      </c>
      <c r="I10" s="5" t="inlineStr"/>
    </row>
    <row r="11">
      <c r="A11" s="4" t="inlineStr">
        <is>
          <t>Transfer</t>
        </is>
      </c>
      <c r="B11" s="4" t="inlineStr">
        <is>
          <t>Catheter</t>
        </is>
      </c>
      <c r="C11" s="4" t="inlineStr">
        <is>
          <t>bcrm_catheter</t>
        </is>
      </c>
      <c r="D11" s="4" t="inlineStr">
        <is>
          <t>Text</t>
        </is>
      </c>
      <c r="E11" s="4" t="inlineStr">
        <is>
          <t>bcrm_embryotransfer</t>
        </is>
      </c>
      <c r="F11" s="4" t="inlineStr">
        <is>
          <t>field</t>
        </is>
      </c>
      <c r="G11" s="4" t="inlineStr">
        <is>
          <t>No</t>
        </is>
      </c>
      <c r="H11" s="12" t="inlineStr">
        <is>
          <t>new</t>
        </is>
      </c>
      <c r="I11" s="4" t="inlineStr"/>
    </row>
    <row r="12">
      <c r="A12" s="5" t="inlineStr">
        <is>
          <t>People</t>
        </is>
      </c>
      <c r="B12" s="5" t="inlineStr">
        <is>
          <t>Embryologist</t>
        </is>
      </c>
      <c r="C12" s="5" t="inlineStr">
        <is>
          <t>bcrm_embryologist</t>
        </is>
      </c>
      <c r="D12" s="5" t="inlineStr">
        <is>
          <t>Lookup</t>
        </is>
      </c>
      <c r="E12" s="5" t="inlineStr">
        <is>
          <t>systemuser / bcrm_staff</t>
        </is>
      </c>
      <c r="F12" s="5" t="inlineStr">
        <is>
          <t>N:1</t>
        </is>
      </c>
      <c r="G12" s="5" t="inlineStr">
        <is>
          <t>Yes</t>
        </is>
      </c>
      <c r="H12" s="13" t="inlineStr">
        <is>
          <t>new</t>
        </is>
      </c>
      <c r="I12" s="5" t="inlineStr"/>
    </row>
    <row r="13">
      <c r="A13" s="4" t="inlineStr">
        <is>
          <t>People</t>
        </is>
      </c>
      <c r="B13" s="4" t="inlineStr">
        <is>
          <t>Doctor</t>
        </is>
      </c>
      <c r="C13" s="4" t="inlineStr">
        <is>
          <t>bcrm_doctor</t>
        </is>
      </c>
      <c r="D13" s="4" t="inlineStr">
        <is>
          <t>Lookup</t>
        </is>
      </c>
      <c r="E13" s="4" t="inlineStr">
        <is>
          <t>systemuser / bcrm_staff</t>
        </is>
      </c>
      <c r="F13" s="4" t="inlineStr">
        <is>
          <t>N:1</t>
        </is>
      </c>
      <c r="G13" s="4" t="inlineStr">
        <is>
          <t>Yes</t>
        </is>
      </c>
      <c r="H13" s="12" t="inlineStr">
        <is>
          <t>new</t>
        </is>
      </c>
      <c r="I13" s="4" t="inlineStr"/>
    </row>
    <row r="14">
      <c r="A14" s="5" t="inlineStr">
        <is>
          <t>People</t>
        </is>
      </c>
      <c r="B14" s="5" t="inlineStr">
        <is>
          <t>Witness</t>
        </is>
      </c>
      <c r="C14" s="5" t="inlineStr">
        <is>
          <t>bcrm_witness</t>
        </is>
      </c>
      <c r="D14" s="5" t="inlineStr">
        <is>
          <t>Lookup</t>
        </is>
      </c>
      <c r="E14" s="5" t="inlineStr">
        <is>
          <t>systemuser / bcrm_staff</t>
        </is>
      </c>
      <c r="F14" s="5" t="inlineStr">
        <is>
          <t>N:1 (independent)</t>
        </is>
      </c>
      <c r="G14" s="5" t="inlineStr">
        <is>
          <t>Yes</t>
        </is>
      </c>
      <c r="H14" s="13" t="inlineStr">
        <is>
          <t>new</t>
        </is>
      </c>
      <c r="I14" s="5" t="inlineStr"/>
    </row>
    <row r="15">
      <c r="A15" s="4" t="inlineStr">
        <is>
          <t>Transfer</t>
        </is>
      </c>
      <c r="B15" s="4" t="inlineStr">
        <is>
          <t>Outcome</t>
        </is>
      </c>
      <c r="C15" s="4" t="inlineStr">
        <is>
          <t>bcrm_outcome</t>
        </is>
      </c>
      <c r="D15" s="4" t="inlineStr">
        <is>
          <t>Choice</t>
        </is>
      </c>
      <c r="E15" s="4" t="inlineStr">
        <is>
          <t>bcrm_embryotransfer</t>
        </is>
      </c>
      <c r="F15" s="4" t="inlineStr">
        <is>
          <t>field</t>
        </is>
      </c>
      <c r="G15" s="4" t="inlineStr">
        <is>
          <t>No</t>
        </is>
      </c>
      <c r="H15" s="12" t="inlineStr">
        <is>
          <t>new</t>
        </is>
      </c>
      <c r="I15" s="4" t="inlineStr"/>
    </row>
    <row r="16">
      <c r="A16" s="5" t="inlineStr">
        <is>
          <t>Cycle field</t>
        </is>
      </c>
      <c r="B16" s="5" t="inlineStr">
        <is>
          <t>No of Embryos to be Replaced</t>
        </is>
      </c>
      <c r="C16" s="5" t="inlineStr">
        <is>
          <t>bcrm_no_of_embryos_to_be_replaced</t>
        </is>
      </c>
      <c r="D16" s="5" t="inlineStr">
        <is>
          <t>Whole Number</t>
        </is>
      </c>
      <c r="E16" s="5" t="inlineStr">
        <is>
          <t>bcrm_fertilitytreatment</t>
        </is>
      </c>
      <c r="F16" s="5" t="inlineStr">
        <is>
          <t>field on cycle</t>
        </is>
      </c>
      <c r="G16" s="5" t="inlineStr">
        <is>
          <t>No</t>
        </is>
      </c>
      <c r="H16" s="5" t="inlineStr">
        <is>
          <t>code</t>
        </is>
      </c>
      <c r="I16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5" customWidth="1" min="4" max="4"/>
    <col width="26" customWidth="1" min="5" max="5"/>
    <col width="30" customWidth="1" min="6" max="6"/>
    <col width="9" customWidth="1" min="7" max="7"/>
    <col width="6" customWidth="1" min="8" max="8"/>
    <col width="46" customWidth="1" min="9" max="9"/>
  </cols>
  <sheetData>
    <row r="1" ht="20" customHeight="1">
      <c r="A1" s="7" t="inlineStr">
        <is>
          <t>10. IUI - DI</t>
        </is>
      </c>
    </row>
    <row r="2">
      <c r="A2" s="8" t="inlineStr">
        <is>
          <t>Intrauterine insemination. Reuses bcrm_semenprep + bcrm_insemination (method = IUI).</t>
        </is>
      </c>
    </row>
    <row r="4">
      <c r="A4" s="9" t="inlineStr">
        <is>
          <t>Section</t>
        </is>
      </c>
      <c r="B4" s="9" t="inlineStr">
        <is>
          <t>Field (label)</t>
        </is>
      </c>
      <c r="C4" s="9" t="inlineStr">
        <is>
          <t>Logical name</t>
        </is>
      </c>
      <c r="D4" s="9" t="inlineStr">
        <is>
          <t>Data type</t>
        </is>
      </c>
      <c r="E4" s="9" t="inlineStr">
        <is>
          <t>Source entity</t>
        </is>
      </c>
      <c r="F4" s="9" t="inlineStr">
        <is>
          <t>Relationship to cycle</t>
        </is>
      </c>
      <c r="G4" s="9" t="inlineStr">
        <is>
          <t>Required</t>
        </is>
      </c>
      <c r="H4" s="9" t="inlineStr">
        <is>
          <t>Src</t>
        </is>
      </c>
      <c r="I4" s="9" t="inlineStr">
        <is>
          <t>Notes</t>
        </is>
      </c>
    </row>
    <row r="5">
      <c r="A5" s="4" t="inlineStr">
        <is>
          <t>IUI</t>
        </is>
      </c>
      <c r="B5" s="4" t="inlineStr">
        <is>
          <t>Insemination ID</t>
        </is>
      </c>
      <c r="C5" s="4" t="inlineStr">
        <is>
          <t>bcrm_inseminationid</t>
        </is>
      </c>
      <c r="D5" s="4" t="inlineStr">
        <is>
          <t>AutoNumber</t>
        </is>
      </c>
      <c r="E5" s="4" t="inlineStr">
        <is>
          <t>bcrm_insemination</t>
        </is>
      </c>
      <c r="F5" s="4" t="inlineStr">
        <is>
          <t>primary key</t>
        </is>
      </c>
      <c r="G5" s="4" t="inlineStr">
        <is>
          <t>Yes</t>
        </is>
      </c>
      <c r="H5" s="12" t="inlineStr">
        <is>
          <t>new</t>
        </is>
      </c>
      <c r="I5" s="4" t="inlineStr"/>
    </row>
    <row r="6">
      <c r="A6" s="5" t="inlineStr">
        <is>
          <t>IUI</t>
        </is>
      </c>
      <c r="B6" s="5" t="inlineStr">
        <is>
          <t>Treatment Cycle</t>
        </is>
      </c>
      <c r="C6" s="5" t="inlineStr">
        <is>
          <t>bcrm_treatment_cycle</t>
        </is>
      </c>
      <c r="D6" s="5" t="inlineStr">
        <is>
          <t>Lookup</t>
        </is>
      </c>
      <c r="E6" s="5" t="inlineStr">
        <is>
          <t>bcrm_treatment_cycle</t>
        </is>
      </c>
      <c r="F6" s="5" t="inlineStr">
        <is>
          <t>N:1</t>
        </is>
      </c>
      <c r="G6" s="5" t="inlineStr">
        <is>
          <t>Yes</t>
        </is>
      </c>
      <c r="H6" s="13" t="inlineStr">
        <is>
          <t>new</t>
        </is>
      </c>
      <c r="I6" s="5" t="inlineStr"/>
    </row>
    <row r="7">
      <c r="A7" s="4" t="inlineStr">
        <is>
          <t>IUI</t>
        </is>
      </c>
      <c r="B7" s="4" t="inlineStr">
        <is>
          <t>Method</t>
        </is>
      </c>
      <c r="C7" s="4" t="inlineStr">
        <is>
          <t>bcrm_method</t>
        </is>
      </c>
      <c r="D7" s="4" t="inlineStr">
        <is>
          <t>Choice</t>
        </is>
      </c>
      <c r="E7" s="4" t="inlineStr">
        <is>
          <t>bcrm_insemination</t>
        </is>
      </c>
      <c r="F7" s="4" t="inlineStr">
        <is>
          <t>field</t>
        </is>
      </c>
      <c r="G7" s="4" t="inlineStr">
        <is>
          <t>Yes</t>
        </is>
      </c>
      <c r="H7" s="12" t="inlineStr">
        <is>
          <t>new</t>
        </is>
      </c>
      <c r="I7" s="4" t="inlineStr">
        <is>
          <t>IUI / DI</t>
        </is>
      </c>
    </row>
    <row r="8">
      <c r="A8" s="5" t="inlineStr">
        <is>
          <t>IUI</t>
        </is>
      </c>
      <c r="B8" s="5" t="inlineStr">
        <is>
          <t>Date</t>
        </is>
      </c>
      <c r="C8" s="5" t="inlineStr">
        <is>
          <t>bcrm_date</t>
        </is>
      </c>
      <c r="D8" s="5" t="inlineStr">
        <is>
          <t>DateTime</t>
        </is>
      </c>
      <c r="E8" s="5" t="inlineStr">
        <is>
          <t>bcrm_insemination</t>
        </is>
      </c>
      <c r="F8" s="5" t="inlineStr">
        <is>
          <t>field</t>
        </is>
      </c>
      <c r="G8" s="5" t="inlineStr">
        <is>
          <t>Yes</t>
        </is>
      </c>
      <c r="H8" s="13" t="inlineStr">
        <is>
          <t>new</t>
        </is>
      </c>
      <c r="I8" s="5" t="inlineStr"/>
    </row>
    <row r="9">
      <c r="A9" s="4" t="inlineStr">
        <is>
          <t>IUI</t>
        </is>
      </c>
      <c r="B9" s="4" t="inlineStr">
        <is>
          <t>Prepared Sperm (source)</t>
        </is>
      </c>
      <c r="C9" s="4" t="inlineStr">
        <is>
          <t>bcrm_semenprep</t>
        </is>
      </c>
      <c r="D9" s="4" t="inlineStr">
        <is>
          <t>Lookup</t>
        </is>
      </c>
      <c r="E9" s="4" t="inlineStr">
        <is>
          <t>bcrm_semenprep</t>
        </is>
      </c>
      <c r="F9" s="4" t="inlineStr">
        <is>
          <t>N:1</t>
        </is>
      </c>
      <c r="G9" s="4" t="inlineStr">
        <is>
          <t>Yes</t>
        </is>
      </c>
      <c r="H9" s="12" t="inlineStr">
        <is>
          <t>new</t>
        </is>
      </c>
      <c r="I9" s="4" t="inlineStr"/>
    </row>
    <row r="10">
      <c r="A10" s="5" t="inlineStr">
        <is>
          <t>IUI</t>
        </is>
      </c>
      <c r="B10" s="5" t="inlineStr">
        <is>
          <t>Catheter</t>
        </is>
      </c>
      <c r="C10" s="5" t="inlineStr">
        <is>
          <t>bcrm_catheter</t>
        </is>
      </c>
      <c r="D10" s="5" t="inlineStr">
        <is>
          <t>Text</t>
        </is>
      </c>
      <c r="E10" s="5" t="inlineStr">
        <is>
          <t>bcrm_insemination</t>
        </is>
      </c>
      <c r="F10" s="5" t="inlineStr">
        <is>
          <t>field</t>
        </is>
      </c>
      <c r="G10" s="5" t="inlineStr">
        <is>
          <t>No</t>
        </is>
      </c>
      <c r="H10" s="13" t="inlineStr">
        <is>
          <t>new</t>
        </is>
      </c>
      <c r="I10" s="5" t="inlineStr"/>
    </row>
    <row r="11">
      <c r="A11" s="4" t="inlineStr">
        <is>
          <t>People</t>
        </is>
      </c>
      <c r="B11" s="4" t="inlineStr">
        <is>
          <t>Clinician</t>
        </is>
      </c>
      <c r="C11" s="4" t="inlineStr">
        <is>
          <t>bcrm_embryologist / bcrm_doctor</t>
        </is>
      </c>
      <c r="D11" s="4" t="inlineStr">
        <is>
          <t>Lookup</t>
        </is>
      </c>
      <c r="E11" s="4" t="inlineStr">
        <is>
          <t>systemuser / bcrm_staff</t>
        </is>
      </c>
      <c r="F11" s="4" t="inlineStr">
        <is>
          <t>N:1</t>
        </is>
      </c>
      <c r="G11" s="4" t="inlineStr">
        <is>
          <t>Yes</t>
        </is>
      </c>
      <c r="H11" s="12" t="inlineStr">
        <is>
          <t>new</t>
        </is>
      </c>
      <c r="I11" s="4" t="inlineStr"/>
    </row>
    <row r="12">
      <c r="A12" s="5" t="inlineStr">
        <is>
          <t>IUI</t>
        </is>
      </c>
      <c r="B12" s="5" t="inlineStr">
        <is>
          <t>Outcome</t>
        </is>
      </c>
      <c r="C12" s="5" t="inlineStr">
        <is>
          <t>bcrm_outcome</t>
        </is>
      </c>
      <c r="D12" s="5" t="inlineStr">
        <is>
          <t>Choice</t>
        </is>
      </c>
      <c r="E12" s="5" t="inlineStr">
        <is>
          <t>bcrm_insemination</t>
        </is>
      </c>
      <c r="F12" s="5" t="inlineStr">
        <is>
          <t>field</t>
        </is>
      </c>
      <c r="G12" s="5" t="inlineStr">
        <is>
          <t>No</t>
        </is>
      </c>
      <c r="H12" s="13" t="inlineStr">
        <is>
          <t>new</t>
        </is>
      </c>
      <c r="I12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5" customWidth="1" min="4" max="4"/>
    <col width="26" customWidth="1" min="5" max="5"/>
    <col width="30" customWidth="1" min="6" max="6"/>
    <col width="9" customWidth="1" min="7" max="7"/>
    <col width="6" customWidth="1" min="8" max="8"/>
    <col width="46" customWidth="1" min="9" max="9"/>
  </cols>
  <sheetData>
    <row r="1" ht="20" customHeight="1">
      <c r="A1" s="7" t="inlineStr">
        <is>
          <t>11. Gametes</t>
        </is>
      </c>
    </row>
    <row r="2">
      <c r="A2" s="8" t="inlineStr">
        <is>
          <t>Specimen master view (egg/sperm/embryo). Primary entity: bcrm_egg (filtered by type).</t>
        </is>
      </c>
    </row>
    <row r="4">
      <c r="A4" s="9" t="inlineStr">
        <is>
          <t>Section</t>
        </is>
      </c>
      <c r="B4" s="9" t="inlineStr">
        <is>
          <t>Field (label)</t>
        </is>
      </c>
      <c r="C4" s="9" t="inlineStr">
        <is>
          <t>Logical name</t>
        </is>
      </c>
      <c r="D4" s="9" t="inlineStr">
        <is>
          <t>Data type</t>
        </is>
      </c>
      <c r="E4" s="9" t="inlineStr">
        <is>
          <t>Source entity</t>
        </is>
      </c>
      <c r="F4" s="9" t="inlineStr">
        <is>
          <t>Relationship to cycle</t>
        </is>
      </c>
      <c r="G4" s="9" t="inlineStr">
        <is>
          <t>Required</t>
        </is>
      </c>
      <c r="H4" s="9" t="inlineStr">
        <is>
          <t>Src</t>
        </is>
      </c>
      <c r="I4" s="9" t="inlineStr">
        <is>
          <t>Notes</t>
        </is>
      </c>
    </row>
    <row r="5">
      <c r="A5" s="4" t="inlineStr">
        <is>
          <t>Specimen</t>
        </is>
      </c>
      <c r="B5" s="4" t="inlineStr">
        <is>
          <t>Gamete/Specimen ID</t>
        </is>
      </c>
      <c r="C5" s="4" t="inlineStr">
        <is>
          <t>bcrm_eggs_id</t>
        </is>
      </c>
      <c r="D5" s="4" t="inlineStr">
        <is>
          <t>AutoNumber</t>
        </is>
      </c>
      <c r="E5" s="4" t="inlineStr">
        <is>
          <t>bcrm_egg</t>
        </is>
      </c>
      <c r="F5" s="4" t="inlineStr">
        <is>
          <t>primary key</t>
        </is>
      </c>
      <c r="G5" s="4" t="inlineStr">
        <is>
          <t>Yes</t>
        </is>
      </c>
      <c r="H5" s="4" t="inlineStr">
        <is>
          <t>code</t>
        </is>
      </c>
      <c r="I5" s="4" t="inlineStr"/>
    </row>
    <row r="6">
      <c r="A6" s="5" t="inlineStr">
        <is>
          <t>Specimen</t>
        </is>
      </c>
      <c r="B6" s="5" t="inlineStr">
        <is>
          <t>Sequence No</t>
        </is>
      </c>
      <c r="C6" s="5" t="inlineStr">
        <is>
          <t>bcrm_seqno</t>
        </is>
      </c>
      <c r="D6" s="5" t="inlineStr">
        <is>
          <t>Whole Number</t>
        </is>
      </c>
      <c r="E6" s="5" t="inlineStr">
        <is>
          <t>bcrm_egg</t>
        </is>
      </c>
      <c r="F6" s="5" t="inlineStr">
        <is>
          <t>per-cycle sequence</t>
        </is>
      </c>
      <c r="G6" s="5" t="inlineStr">
        <is>
          <t>No</t>
        </is>
      </c>
      <c r="H6" s="13" t="inlineStr">
        <is>
          <t>new</t>
        </is>
      </c>
      <c r="I6" s="5" t="inlineStr"/>
    </row>
    <row r="7">
      <c r="A7" s="4" t="inlineStr">
        <is>
          <t>Specimen</t>
        </is>
      </c>
      <c r="B7" s="4" t="inlineStr">
        <is>
          <t>Type</t>
        </is>
      </c>
      <c r="C7" s="4" t="inlineStr">
        <is>
          <t>bcrm_type</t>
        </is>
      </c>
      <c r="D7" s="4" t="inlineStr">
        <is>
          <t>Choice</t>
        </is>
      </c>
      <c r="E7" s="4" t="inlineStr">
        <is>
          <t>bcrm_egg</t>
        </is>
      </c>
      <c r="F7" s="4" t="inlineStr">
        <is>
          <t>field</t>
        </is>
      </c>
      <c r="G7" s="4" t="inlineStr">
        <is>
          <t>Yes</t>
        </is>
      </c>
      <c r="H7" s="4" t="inlineStr">
        <is>
          <t>code</t>
        </is>
      </c>
      <c r="I7" s="4" t="inlineStr">
        <is>
          <t>Egg / Sperm / Embryo</t>
        </is>
      </c>
    </row>
    <row r="8">
      <c r="A8" s="5" t="inlineStr">
        <is>
          <t>Specimen</t>
        </is>
      </c>
      <c r="B8" s="5" t="inlineStr">
        <is>
          <t>Patient</t>
        </is>
      </c>
      <c r="C8" s="5" t="inlineStr">
        <is>
          <t>bcrm_patient</t>
        </is>
      </c>
      <c r="D8" s="5" t="inlineStr">
        <is>
          <t>Lookup</t>
        </is>
      </c>
      <c r="E8" s="5" t="inlineStr">
        <is>
          <t>contact</t>
        </is>
      </c>
      <c r="F8" s="5" t="inlineStr">
        <is>
          <t>N:1</t>
        </is>
      </c>
      <c r="G8" s="5" t="inlineStr">
        <is>
          <t>Yes</t>
        </is>
      </c>
      <c r="H8" s="5" t="inlineStr">
        <is>
          <t>code</t>
        </is>
      </c>
      <c r="I8" s="5" t="inlineStr"/>
    </row>
    <row r="9">
      <c r="A9" s="4" t="inlineStr">
        <is>
          <t>Specimen</t>
        </is>
      </c>
      <c r="B9" s="4" t="inlineStr">
        <is>
          <t>Partner</t>
        </is>
      </c>
      <c r="C9" s="4" t="inlineStr">
        <is>
          <t>bcrm_partner</t>
        </is>
      </c>
      <c r="D9" s="4" t="inlineStr">
        <is>
          <t>Lookup</t>
        </is>
      </c>
      <c r="E9" s="4" t="inlineStr">
        <is>
          <t>contact</t>
        </is>
      </c>
      <c r="F9" s="4" t="inlineStr">
        <is>
          <t>N:1</t>
        </is>
      </c>
      <c r="G9" s="4" t="inlineStr">
        <is>
          <t>No</t>
        </is>
      </c>
      <c r="H9" s="4" t="inlineStr">
        <is>
          <t>code</t>
        </is>
      </c>
      <c r="I9" s="4" t="inlineStr"/>
    </row>
    <row r="10">
      <c r="A10" s="5" t="inlineStr">
        <is>
          <t>Specimen</t>
        </is>
      </c>
      <c r="B10" s="5" t="inlineStr">
        <is>
          <t>Treatment Cycle</t>
        </is>
      </c>
      <c r="C10" s="5" t="inlineStr">
        <is>
          <t>bcrm_treatment_cycle</t>
        </is>
      </c>
      <c r="D10" s="5" t="inlineStr">
        <is>
          <t>Lookup</t>
        </is>
      </c>
      <c r="E10" s="5" t="inlineStr">
        <is>
          <t>bcrm_treatment_cycle</t>
        </is>
      </c>
      <c r="F10" s="5" t="inlineStr">
        <is>
          <t>N:1</t>
        </is>
      </c>
      <c r="G10" s="5" t="inlineStr">
        <is>
          <t>Yes</t>
        </is>
      </c>
      <c r="H10" s="5" t="inlineStr">
        <is>
          <t>code</t>
        </is>
      </c>
      <c r="I10" s="5" t="inlineStr"/>
    </row>
    <row r="11">
      <c r="A11" s="4" t="inlineStr">
        <is>
          <t>Status</t>
        </is>
      </c>
      <c r="B11" s="4" t="inlineStr">
        <is>
          <t>Current Status</t>
        </is>
      </c>
      <c r="C11" s="4" t="inlineStr">
        <is>
          <t>bcrm_egg_status</t>
        </is>
      </c>
      <c r="D11" s="4" t="inlineStr">
        <is>
          <t>Choice</t>
        </is>
      </c>
      <c r="E11" s="4" t="inlineStr">
        <is>
          <t>bcrm_egg</t>
        </is>
      </c>
      <c r="F11" s="4" t="inlineStr">
        <is>
          <t>field</t>
        </is>
      </c>
      <c r="G11" s="4" t="inlineStr">
        <is>
          <t>No</t>
        </is>
      </c>
      <c r="H11" s="4" t="inlineStr">
        <is>
          <t>code</t>
        </is>
      </c>
      <c r="I11" s="4" t="inlineStr">
        <is>
          <t>Collected/Frozen/Thawed/Used/Discarded</t>
        </is>
      </c>
    </row>
    <row r="12">
      <c r="A12" s="5" t="inlineStr">
        <is>
          <t>Storage</t>
        </is>
      </c>
      <c r="B12" s="5" t="inlineStr">
        <is>
          <t>Storage Location</t>
        </is>
      </c>
      <c r="C12" s="5" t="inlineStr">
        <is>
          <t>bcrm_location</t>
        </is>
      </c>
      <c r="D12" s="5" t="inlineStr">
        <is>
          <t>Text / Lookup</t>
        </is>
      </c>
      <c r="E12" s="5" t="inlineStr">
        <is>
          <t>bcrm_egg / bcrm_cryolocation</t>
        </is>
      </c>
      <c r="F12" s="5" t="inlineStr">
        <is>
          <t>N:1 -&gt; location</t>
        </is>
      </c>
      <c r="G12" s="5" t="inlineStr">
        <is>
          <t>No</t>
        </is>
      </c>
      <c r="H12" s="5" t="inlineStr">
        <is>
          <t>code</t>
        </is>
      </c>
      <c r="I12" s="5" t="inlineStr"/>
    </row>
    <row r="13">
      <c r="A13" s="4" t="inlineStr">
        <is>
          <t>Storage</t>
        </is>
      </c>
      <c r="B13" s="4" t="inlineStr">
        <is>
          <t>Freeze Date</t>
        </is>
      </c>
      <c r="C13" s="4" t="inlineStr">
        <is>
          <t>bcrm_freeze_date</t>
        </is>
      </c>
      <c r="D13" s="4" t="inlineStr">
        <is>
          <t>DateTime</t>
        </is>
      </c>
      <c r="E13" s="4" t="inlineStr">
        <is>
          <t>bcrm_egg</t>
        </is>
      </c>
      <c r="F13" s="4" t="inlineStr">
        <is>
          <t>field</t>
        </is>
      </c>
      <c r="G13" s="4" t="inlineStr">
        <is>
          <t>No</t>
        </is>
      </c>
      <c r="H13" s="4" t="inlineStr">
        <is>
          <t>code</t>
        </is>
      </c>
      <c r="I13" s="4" t="inlineStr"/>
    </row>
    <row r="14">
      <c r="A14" s="5" t="inlineStr">
        <is>
          <t>Storage</t>
        </is>
      </c>
      <c r="B14" s="5" t="inlineStr">
        <is>
          <t>Thaw Date</t>
        </is>
      </c>
      <c r="C14" s="5" t="inlineStr">
        <is>
          <t>bcrm_datetimeofeggthaw</t>
        </is>
      </c>
      <c r="D14" s="5" t="inlineStr">
        <is>
          <t>DateTime</t>
        </is>
      </c>
      <c r="E14" s="5" t="inlineStr">
        <is>
          <t>bcrm_egg</t>
        </is>
      </c>
      <c r="F14" s="5" t="inlineStr">
        <is>
          <t>field</t>
        </is>
      </c>
      <c r="G14" s="5" t="inlineStr">
        <is>
          <t>No</t>
        </is>
      </c>
      <c r="H14" s="5" t="inlineStr">
        <is>
          <t>code</t>
        </is>
      </c>
      <c r="I14" s="5" t="inlineStr"/>
    </row>
    <row r="15">
      <c r="A15" s="4" t="inlineStr">
        <is>
          <t>Storage</t>
        </is>
      </c>
      <c r="B15" s="4" t="inlineStr">
        <is>
          <t>Tank / Goblet / Straw</t>
        </is>
      </c>
      <c r="C15" s="4" t="inlineStr">
        <is>
          <t>bcrm_nitrogen_tank / bcrm_goblet / bcrm_straw</t>
        </is>
      </c>
      <c r="D15" s="4" t="inlineStr">
        <is>
          <t>Text</t>
        </is>
      </c>
      <c r="E15" s="4" t="inlineStr">
        <is>
          <t>bcrm_egg</t>
        </is>
      </c>
      <c r="F15" s="4" t="inlineStr">
        <is>
          <t>field</t>
        </is>
      </c>
      <c r="G15" s="4" t="inlineStr">
        <is>
          <t>No</t>
        </is>
      </c>
      <c r="H15" s="4" t="inlineStr">
        <is>
          <t>code</t>
        </is>
      </c>
      <c r="I15" s="4" t="inlineStr">
        <is>
          <t>Or via bcrm_cryolocation</t>
        </is>
      </c>
    </row>
    <row r="16">
      <c r="A16" s="5" t="inlineStr">
        <is>
          <t>Consent</t>
        </is>
      </c>
      <c r="B16" s="5" t="inlineStr">
        <is>
          <t>Consent / Expiry</t>
        </is>
      </c>
      <c r="C16" s="5" t="inlineStr">
        <is>
          <t>bcrm_consent / bcrm_consent_expires_on</t>
        </is>
      </c>
      <c r="D16" s="5" t="inlineStr">
        <is>
          <t>Text / DateTime</t>
        </is>
      </c>
      <c r="E16" s="5" t="inlineStr">
        <is>
          <t>bcrm_egg</t>
        </is>
      </c>
      <c r="F16" s="5" t="inlineStr">
        <is>
          <t>field</t>
        </is>
      </c>
      <c r="G16" s="5" t="inlineStr">
        <is>
          <t>No</t>
        </is>
      </c>
      <c r="H16" s="5" t="inlineStr">
        <is>
          <t>code</t>
        </is>
      </c>
      <c r="I16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5" customWidth="1" min="4" max="4"/>
    <col width="26" customWidth="1" min="5" max="5"/>
    <col width="30" customWidth="1" min="6" max="6"/>
    <col width="9" customWidth="1" min="7" max="7"/>
    <col width="6" customWidth="1" min="8" max="8"/>
    <col width="46" customWidth="1" min="9" max="9"/>
  </cols>
  <sheetData>
    <row r="1" ht="20" customHeight="1">
      <c r="A1" s="7" t="inlineStr">
        <is>
          <t>12. Cryo Storage</t>
        </is>
      </c>
    </row>
    <row r="2">
      <c r="A2" s="8" t="inlineStr">
        <is>
          <t>Tank graphical view + position hierarchy + inventory. bcrm_cryotank + bcrm_cryolocation (new); inventory derived over bcrm_egg.</t>
        </is>
      </c>
    </row>
    <row r="4">
      <c r="A4" s="9" t="inlineStr">
        <is>
          <t>Section</t>
        </is>
      </c>
      <c r="B4" s="9" t="inlineStr">
        <is>
          <t>Field (label)</t>
        </is>
      </c>
      <c r="C4" s="9" t="inlineStr">
        <is>
          <t>Logical name</t>
        </is>
      </c>
      <c r="D4" s="9" t="inlineStr">
        <is>
          <t>Data type</t>
        </is>
      </c>
      <c r="E4" s="9" t="inlineStr">
        <is>
          <t>Source entity</t>
        </is>
      </c>
      <c r="F4" s="9" t="inlineStr">
        <is>
          <t>Relationship to cycle</t>
        </is>
      </c>
      <c r="G4" s="9" t="inlineStr">
        <is>
          <t>Required</t>
        </is>
      </c>
      <c r="H4" s="9" t="inlineStr">
        <is>
          <t>Src</t>
        </is>
      </c>
      <c r="I4" s="9" t="inlineStr">
        <is>
          <t>Notes</t>
        </is>
      </c>
    </row>
    <row r="5">
      <c r="A5" s="4" t="inlineStr">
        <is>
          <t>Tank</t>
        </is>
      </c>
      <c r="B5" s="4" t="inlineStr">
        <is>
          <t>Tank ID</t>
        </is>
      </c>
      <c r="C5" s="4" t="inlineStr">
        <is>
          <t>bcrm_cryotankid</t>
        </is>
      </c>
      <c r="D5" s="4" t="inlineStr">
        <is>
          <t>AutoNumber</t>
        </is>
      </c>
      <c r="E5" s="4" t="inlineStr">
        <is>
          <t>bcrm_cryotank</t>
        </is>
      </c>
      <c r="F5" s="4" t="inlineStr">
        <is>
          <t>primary key</t>
        </is>
      </c>
      <c r="G5" s="4" t="inlineStr">
        <is>
          <t>Yes</t>
        </is>
      </c>
      <c r="H5" s="12" t="inlineStr">
        <is>
          <t>new</t>
        </is>
      </c>
      <c r="I5" s="4" t="inlineStr">
        <is>
          <t>TANK-{seq}</t>
        </is>
      </c>
    </row>
    <row r="6">
      <c r="A6" s="5" t="inlineStr">
        <is>
          <t>Tank</t>
        </is>
      </c>
      <c r="B6" s="5" t="inlineStr">
        <is>
          <t>Tank Name</t>
        </is>
      </c>
      <c r="C6" s="5" t="inlineStr">
        <is>
          <t>bcrm_name</t>
        </is>
      </c>
      <c r="D6" s="5" t="inlineStr">
        <is>
          <t>Text</t>
        </is>
      </c>
      <c r="E6" s="5" t="inlineStr">
        <is>
          <t>bcrm_cryotank</t>
        </is>
      </c>
      <c r="F6" s="5" t="inlineStr">
        <is>
          <t>field</t>
        </is>
      </c>
      <c r="G6" s="5" t="inlineStr">
        <is>
          <t>Yes</t>
        </is>
      </c>
      <c r="H6" s="13" t="inlineStr">
        <is>
          <t>new</t>
        </is>
      </c>
      <c r="I6" s="5" t="inlineStr"/>
    </row>
    <row r="7">
      <c r="A7" s="4" t="inlineStr">
        <is>
          <t>Tank</t>
        </is>
      </c>
      <c r="B7" s="4" t="inlineStr">
        <is>
          <t>Site</t>
        </is>
      </c>
      <c r="C7" s="4" t="inlineStr">
        <is>
          <t>bcrm_site</t>
        </is>
      </c>
      <c r="D7" s="4" t="inlineStr">
        <is>
          <t>Lookup</t>
        </is>
      </c>
      <c r="E7" s="4" t="inlineStr">
        <is>
          <t>bcrm_site / account</t>
        </is>
      </c>
      <c r="F7" s="4" t="inlineStr">
        <is>
          <t>N:1 -&gt; site</t>
        </is>
      </c>
      <c r="G7" s="4" t="inlineStr">
        <is>
          <t>No</t>
        </is>
      </c>
      <c r="H7" s="12" t="inlineStr">
        <is>
          <t>new</t>
        </is>
      </c>
      <c r="I7" s="4" t="inlineStr"/>
    </row>
    <row r="8">
      <c r="A8" s="5" t="inlineStr">
        <is>
          <t>Tank</t>
        </is>
      </c>
      <c r="B8" s="5" t="inlineStr">
        <is>
          <t>Capacity</t>
        </is>
      </c>
      <c r="C8" s="5" t="inlineStr">
        <is>
          <t>bcrm_capacity</t>
        </is>
      </c>
      <c r="D8" s="5" t="inlineStr">
        <is>
          <t>Whole Number</t>
        </is>
      </c>
      <c r="E8" s="5" t="inlineStr">
        <is>
          <t>bcrm_cryotank</t>
        </is>
      </c>
      <c r="F8" s="5" t="inlineStr">
        <is>
          <t>field</t>
        </is>
      </c>
      <c r="G8" s="5" t="inlineStr">
        <is>
          <t>No</t>
        </is>
      </c>
      <c r="H8" s="13" t="inlineStr">
        <is>
          <t>new</t>
        </is>
      </c>
      <c r="I8" s="5" t="inlineStr"/>
    </row>
    <row r="9">
      <c r="A9" s="4" t="inlineStr">
        <is>
          <t>Tank</t>
        </is>
      </c>
      <c r="B9" s="4" t="inlineStr">
        <is>
          <t>Current Usage</t>
        </is>
      </c>
      <c r="C9" s="4" t="inlineStr">
        <is>
          <t>bcrm_currentusage</t>
        </is>
      </c>
      <c r="D9" s="4" t="inlineStr">
        <is>
          <t>Whole Number</t>
        </is>
      </c>
      <c r="E9" s="4" t="inlineStr">
        <is>
          <t>bcrm_cryotank</t>
        </is>
      </c>
      <c r="F9" s="4" t="inlineStr">
        <is>
          <t>roll-up / maintained</t>
        </is>
      </c>
      <c r="G9" s="4" t="inlineStr">
        <is>
          <t>No</t>
        </is>
      </c>
      <c r="H9" s="12" t="inlineStr">
        <is>
          <t>new</t>
        </is>
      </c>
      <c r="I9" s="4" t="inlineStr">
        <is>
          <t>Drives the fill % gauge</t>
        </is>
      </c>
    </row>
    <row r="10">
      <c r="A10" s="5" t="inlineStr">
        <is>
          <t>Tank</t>
        </is>
      </c>
      <c r="B10" s="5" t="inlineStr">
        <is>
          <t>Active</t>
        </is>
      </c>
      <c r="C10" s="5" t="inlineStr">
        <is>
          <t>bcrm_active</t>
        </is>
      </c>
      <c r="D10" s="5" t="inlineStr">
        <is>
          <t>Two Options</t>
        </is>
      </c>
      <c r="E10" s="5" t="inlineStr">
        <is>
          <t>bcrm_cryotank</t>
        </is>
      </c>
      <c r="F10" s="5" t="inlineStr">
        <is>
          <t>field</t>
        </is>
      </c>
      <c r="G10" s="5" t="inlineStr">
        <is>
          <t>No</t>
        </is>
      </c>
      <c r="H10" s="13" t="inlineStr">
        <is>
          <t>new</t>
        </is>
      </c>
      <c r="I10" s="5" t="inlineStr"/>
    </row>
    <row r="11">
      <c r="A11" s="4" t="inlineStr">
        <is>
          <t>Tank</t>
        </is>
      </c>
      <c r="B11" s="4" t="inlineStr">
        <is>
          <t>Status</t>
        </is>
      </c>
      <c r="C11" s="4" t="inlineStr">
        <is>
          <t>bcrm_status</t>
        </is>
      </c>
      <c r="D11" s="4" t="inlineStr">
        <is>
          <t>Choice</t>
        </is>
      </c>
      <c r="E11" s="4" t="inlineStr">
        <is>
          <t>bcrm_cryotank</t>
        </is>
      </c>
      <c r="F11" s="4" t="inlineStr">
        <is>
          <t>field</t>
        </is>
      </c>
      <c r="G11" s="4" t="inlineStr">
        <is>
          <t>No</t>
        </is>
      </c>
      <c r="H11" s="12" t="inlineStr">
        <is>
          <t>new</t>
        </is>
      </c>
      <c r="I11" s="4" t="inlineStr">
        <is>
          <t>OK / Low N2 / Maintenance / Alarm</t>
        </is>
      </c>
    </row>
    <row r="12">
      <c r="A12" s="5" t="inlineStr">
        <is>
          <t>Location</t>
        </is>
      </c>
      <c r="B12" s="5" t="inlineStr">
        <is>
          <t>Location ID</t>
        </is>
      </c>
      <c r="C12" s="5" t="inlineStr">
        <is>
          <t>bcrm_cryolocationid</t>
        </is>
      </c>
      <c r="D12" s="5" t="inlineStr">
        <is>
          <t>AutoNumber</t>
        </is>
      </c>
      <c r="E12" s="5" t="inlineStr">
        <is>
          <t>bcrm_cryolocation</t>
        </is>
      </c>
      <c r="F12" s="5" t="inlineStr">
        <is>
          <t>primary key</t>
        </is>
      </c>
      <c r="G12" s="5" t="inlineStr">
        <is>
          <t>Yes</t>
        </is>
      </c>
      <c r="H12" s="13" t="inlineStr">
        <is>
          <t>new</t>
        </is>
      </c>
      <c r="I12" s="5" t="inlineStr">
        <is>
          <t>LOC-{seq}</t>
        </is>
      </c>
    </row>
    <row r="13">
      <c r="A13" s="4" t="inlineStr">
        <is>
          <t>Location</t>
        </is>
      </c>
      <c r="B13" s="4" t="inlineStr">
        <is>
          <t>Tank</t>
        </is>
      </c>
      <c r="C13" s="4" t="inlineStr">
        <is>
          <t>bcrm_tank</t>
        </is>
      </c>
      <c r="D13" s="4" t="inlineStr">
        <is>
          <t>Lookup</t>
        </is>
      </c>
      <c r="E13" s="4" t="inlineStr">
        <is>
          <t>bcrm_cryotank</t>
        </is>
      </c>
      <c r="F13" s="4" t="inlineStr">
        <is>
          <t>N:1 -&gt; tank</t>
        </is>
      </c>
      <c r="G13" s="4" t="inlineStr">
        <is>
          <t>Yes</t>
        </is>
      </c>
      <c r="H13" s="12" t="inlineStr">
        <is>
          <t>new</t>
        </is>
      </c>
      <c r="I13" s="4" t="inlineStr"/>
    </row>
    <row r="14">
      <c r="A14" s="5" t="inlineStr">
        <is>
          <t>Location</t>
        </is>
      </c>
      <c r="B14" s="5" t="inlineStr">
        <is>
          <t>Canister Number</t>
        </is>
      </c>
      <c r="C14" s="5" t="inlineStr">
        <is>
          <t>bcrm_canisternumber</t>
        </is>
      </c>
      <c r="D14" s="5" t="inlineStr">
        <is>
          <t>Text / Whole Number</t>
        </is>
      </c>
      <c r="E14" s="5" t="inlineStr">
        <is>
          <t>bcrm_cryolocation</t>
        </is>
      </c>
      <c r="F14" s="5" t="inlineStr">
        <is>
          <t>field</t>
        </is>
      </c>
      <c r="G14" s="5" t="inlineStr">
        <is>
          <t>No</t>
        </is>
      </c>
      <c r="H14" s="13" t="inlineStr">
        <is>
          <t>new</t>
        </is>
      </c>
      <c r="I14" s="5" t="inlineStr"/>
    </row>
    <row r="15">
      <c r="A15" s="4" t="inlineStr">
        <is>
          <t>Location</t>
        </is>
      </c>
      <c r="B15" s="4" t="inlineStr">
        <is>
          <t>Goblet Number</t>
        </is>
      </c>
      <c r="C15" s="4" t="inlineStr">
        <is>
          <t>bcrm_gobletnumber</t>
        </is>
      </c>
      <c r="D15" s="4" t="inlineStr">
        <is>
          <t>Text / Whole Number</t>
        </is>
      </c>
      <c r="E15" s="4" t="inlineStr">
        <is>
          <t>bcrm_cryolocation</t>
        </is>
      </c>
      <c r="F15" s="4" t="inlineStr">
        <is>
          <t>field</t>
        </is>
      </c>
      <c r="G15" s="4" t="inlineStr">
        <is>
          <t>No</t>
        </is>
      </c>
      <c r="H15" s="12" t="inlineStr">
        <is>
          <t>new</t>
        </is>
      </c>
      <c r="I15" s="4" t="inlineStr"/>
    </row>
    <row r="16">
      <c r="A16" s="5" t="inlineStr">
        <is>
          <t>Location</t>
        </is>
      </c>
      <c r="B16" s="5" t="inlineStr">
        <is>
          <t>Straw/Vial Number</t>
        </is>
      </c>
      <c r="C16" s="5" t="inlineStr">
        <is>
          <t>bcrm_strawvialnumber</t>
        </is>
      </c>
      <c r="D16" s="5" t="inlineStr">
        <is>
          <t>Text / Whole Number</t>
        </is>
      </c>
      <c r="E16" s="5" t="inlineStr">
        <is>
          <t>bcrm_cryolocation</t>
        </is>
      </c>
      <c r="F16" s="5" t="inlineStr">
        <is>
          <t>field</t>
        </is>
      </c>
      <c r="G16" s="5" t="inlineStr">
        <is>
          <t>No</t>
        </is>
      </c>
      <c r="H16" s="13" t="inlineStr">
        <is>
          <t>new</t>
        </is>
      </c>
      <c r="I16" s="5" t="inlineStr"/>
    </row>
    <row r="17">
      <c r="A17" s="4" t="inlineStr">
        <is>
          <t>Location</t>
        </is>
      </c>
      <c r="B17" s="4" t="inlineStr">
        <is>
          <t>Storage Type</t>
        </is>
      </c>
      <c r="C17" s="4" t="inlineStr">
        <is>
          <t>bcrm_storagetype</t>
        </is>
      </c>
      <c r="D17" s="4" t="inlineStr">
        <is>
          <t>Choice</t>
        </is>
      </c>
      <c r="E17" s="4" t="inlineStr">
        <is>
          <t>bcrm_cryolocation</t>
        </is>
      </c>
      <c r="F17" s="4" t="inlineStr">
        <is>
          <t>field</t>
        </is>
      </c>
      <c r="G17" s="4" t="inlineStr">
        <is>
          <t>No</t>
        </is>
      </c>
      <c r="H17" s="12" t="inlineStr">
        <is>
          <t>new</t>
        </is>
      </c>
      <c r="I17" s="4" t="inlineStr">
        <is>
          <t>Embryo / Sperm / Oocyte</t>
        </is>
      </c>
    </row>
    <row r="18">
      <c r="A18" s="5" t="inlineStr">
        <is>
          <t>Location</t>
        </is>
      </c>
      <c r="B18" s="5" t="inlineStr">
        <is>
          <t>Storage Status</t>
        </is>
      </c>
      <c r="C18" s="5" t="inlineStr">
        <is>
          <t>bcrm_storagestatus</t>
        </is>
      </c>
      <c r="D18" s="5" t="inlineStr">
        <is>
          <t>Choice</t>
        </is>
      </c>
      <c r="E18" s="5" t="inlineStr">
        <is>
          <t>bcrm_cryolocation</t>
        </is>
      </c>
      <c r="F18" s="5" t="inlineStr">
        <is>
          <t>field</t>
        </is>
      </c>
      <c r="G18" s="5" t="inlineStr">
        <is>
          <t>No</t>
        </is>
      </c>
      <c r="H18" s="13" t="inlineStr">
        <is>
          <t>new</t>
        </is>
      </c>
      <c r="I18" s="5" t="inlineStr">
        <is>
          <t>Occupied / Available / Reserved</t>
        </is>
      </c>
    </row>
    <row r="19">
      <c r="A19" s="4" t="inlineStr">
        <is>
          <t>Inventory</t>
        </is>
      </c>
      <c r="B19" s="4" t="inlineStr">
        <is>
          <t>Specimen (occupant)</t>
        </is>
      </c>
      <c r="C19" s="4" t="inlineStr">
        <is>
          <t>bcrm_egg</t>
        </is>
      </c>
      <c r="D19" s="4" t="inlineStr">
        <is>
          <t>Lookup</t>
        </is>
      </c>
      <c r="E19" s="4" t="inlineStr">
        <is>
          <t>bcrm_egg</t>
        </is>
      </c>
      <c r="F19" s="4" t="inlineStr">
        <is>
          <t>1:N frozen specimens</t>
        </is>
      </c>
      <c r="G19" s="4" t="inlineStr">
        <is>
          <t>No</t>
        </is>
      </c>
      <c r="H19" s="12" t="inlineStr">
        <is>
          <t>new</t>
        </is>
      </c>
      <c r="I19" s="4" t="inlineStr">
        <is>
          <t>Inventory = query over frozen bcrm_egg by tank</t>
        </is>
      </c>
    </row>
    <row r="20">
      <c r="A20" s="5" t="inlineStr">
        <is>
          <t>Inventory</t>
        </is>
      </c>
      <c r="B20" s="5" t="inlineStr">
        <is>
          <t>Patient / Cycle</t>
        </is>
      </c>
      <c r="C20" s="5" t="inlineStr">
        <is>
          <t>bcrm_patient / bcrm_treatment_cycle</t>
        </is>
      </c>
      <c r="D20" s="5" t="inlineStr">
        <is>
          <t>Lookup</t>
        </is>
      </c>
      <c r="E20" s="5" t="inlineStr">
        <is>
          <t>contact / cycle</t>
        </is>
      </c>
      <c r="F20" s="5" t="inlineStr">
        <is>
          <t>via bcrm_egg</t>
        </is>
      </c>
      <c r="G20" s="5" t="inlineStr">
        <is>
          <t>No</t>
        </is>
      </c>
      <c r="H20" s="5" t="inlineStr">
        <is>
          <t>code</t>
        </is>
      </c>
      <c r="I20" s="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5" customWidth="1" min="4" max="4"/>
    <col width="26" customWidth="1" min="5" max="5"/>
    <col width="30" customWidth="1" min="6" max="6"/>
    <col width="9" customWidth="1" min="7" max="7"/>
    <col width="6" customWidth="1" min="8" max="8"/>
    <col width="46" customWidth="1" min="9" max="9"/>
  </cols>
  <sheetData>
    <row r="1" ht="20" customHeight="1">
      <c r="A1" s="7" t="inlineStr">
        <is>
          <t>13. Freeze - Thaw</t>
        </is>
      </c>
    </row>
    <row r="2">
      <c r="A2" s="8" t="inlineStr">
        <is>
          <t>Cryopreservation &amp; warming events. bcrm_freezeevent / bcrm_thawevent (new).</t>
        </is>
      </c>
    </row>
    <row r="4">
      <c r="A4" s="9" t="inlineStr">
        <is>
          <t>Section</t>
        </is>
      </c>
      <c r="B4" s="9" t="inlineStr">
        <is>
          <t>Field (label)</t>
        </is>
      </c>
      <c r="C4" s="9" t="inlineStr">
        <is>
          <t>Logical name</t>
        </is>
      </c>
      <c r="D4" s="9" t="inlineStr">
        <is>
          <t>Data type</t>
        </is>
      </c>
      <c r="E4" s="9" t="inlineStr">
        <is>
          <t>Source entity</t>
        </is>
      </c>
      <c r="F4" s="9" t="inlineStr">
        <is>
          <t>Relationship to cycle</t>
        </is>
      </c>
      <c r="G4" s="9" t="inlineStr">
        <is>
          <t>Required</t>
        </is>
      </c>
      <c r="H4" s="9" t="inlineStr">
        <is>
          <t>Src</t>
        </is>
      </c>
      <c r="I4" s="9" t="inlineStr">
        <is>
          <t>Notes</t>
        </is>
      </c>
    </row>
    <row r="5">
      <c r="A5" s="4" t="inlineStr">
        <is>
          <t>Freeze</t>
        </is>
      </c>
      <c r="B5" s="4" t="inlineStr">
        <is>
          <t>Freeze Event ID</t>
        </is>
      </c>
      <c r="C5" s="4" t="inlineStr">
        <is>
          <t>bcrm_freezeeventid</t>
        </is>
      </c>
      <c r="D5" s="4" t="inlineStr">
        <is>
          <t>AutoNumber</t>
        </is>
      </c>
      <c r="E5" s="4" t="inlineStr">
        <is>
          <t>bcrm_freezeevent</t>
        </is>
      </c>
      <c r="F5" s="4" t="inlineStr">
        <is>
          <t>primary key</t>
        </is>
      </c>
      <c r="G5" s="4" t="inlineStr">
        <is>
          <t>Yes</t>
        </is>
      </c>
      <c r="H5" s="12" t="inlineStr">
        <is>
          <t>new</t>
        </is>
      </c>
      <c r="I5" s="4" t="inlineStr">
        <is>
          <t>FRZ-{seq}</t>
        </is>
      </c>
    </row>
    <row r="6">
      <c r="A6" s="5" t="inlineStr">
        <is>
          <t>Freeze</t>
        </is>
      </c>
      <c r="B6" s="5" t="inlineStr">
        <is>
          <t>Material Record</t>
        </is>
      </c>
      <c r="C6" s="5" t="inlineStr">
        <is>
          <t>bcrm_materialrecord</t>
        </is>
      </c>
      <c r="D6" s="5" t="inlineStr">
        <is>
          <t>Lookup</t>
        </is>
      </c>
      <c r="E6" s="5" t="inlineStr">
        <is>
          <t>bcrm_egg</t>
        </is>
      </c>
      <c r="F6" s="5" t="inlineStr">
        <is>
          <t>N:1 -&gt; specimen</t>
        </is>
      </c>
      <c r="G6" s="5" t="inlineStr">
        <is>
          <t>Yes</t>
        </is>
      </c>
      <c r="H6" s="13" t="inlineStr">
        <is>
          <t>new</t>
        </is>
      </c>
      <c r="I6" s="5" t="inlineStr"/>
    </row>
    <row r="7">
      <c r="A7" s="4" t="inlineStr">
        <is>
          <t>Freeze</t>
        </is>
      </c>
      <c r="B7" s="4" t="inlineStr">
        <is>
          <t>Material Type</t>
        </is>
      </c>
      <c r="C7" s="4" t="inlineStr">
        <is>
          <t>bcrm_materialtype</t>
        </is>
      </c>
      <c r="D7" s="4" t="inlineStr">
        <is>
          <t>Choice</t>
        </is>
      </c>
      <c r="E7" s="4" t="inlineStr">
        <is>
          <t>bcrm_freezeevent</t>
        </is>
      </c>
      <c r="F7" s="4" t="inlineStr">
        <is>
          <t>field</t>
        </is>
      </c>
      <c r="G7" s="4" t="inlineStr">
        <is>
          <t>Yes</t>
        </is>
      </c>
      <c r="H7" s="12" t="inlineStr">
        <is>
          <t>new</t>
        </is>
      </c>
      <c r="I7" s="4" t="inlineStr">
        <is>
          <t>Embryo/Sperm/Oocyte</t>
        </is>
      </c>
    </row>
    <row r="8">
      <c r="A8" s="5" t="inlineStr">
        <is>
          <t>Freeze</t>
        </is>
      </c>
      <c r="B8" s="5" t="inlineStr">
        <is>
          <t>Freeze Date</t>
        </is>
      </c>
      <c r="C8" s="5" t="inlineStr">
        <is>
          <t>bcrm_freezedate</t>
        </is>
      </c>
      <c r="D8" s="5" t="inlineStr">
        <is>
          <t>DateTime</t>
        </is>
      </c>
      <c r="E8" s="5" t="inlineStr">
        <is>
          <t>bcrm_freezeevent</t>
        </is>
      </c>
      <c r="F8" s="5" t="inlineStr">
        <is>
          <t>field</t>
        </is>
      </c>
      <c r="G8" s="5" t="inlineStr">
        <is>
          <t>Yes</t>
        </is>
      </c>
      <c r="H8" s="13" t="inlineStr">
        <is>
          <t>new</t>
        </is>
      </c>
      <c r="I8" s="5" t="inlineStr"/>
    </row>
    <row r="9">
      <c r="A9" s="4" t="inlineStr">
        <is>
          <t>Freeze</t>
        </is>
      </c>
      <c r="B9" s="4" t="inlineStr">
        <is>
          <t>Storage Location</t>
        </is>
      </c>
      <c r="C9" s="4" t="inlineStr">
        <is>
          <t>bcrm_storagelocation</t>
        </is>
      </c>
      <c r="D9" s="4" t="inlineStr">
        <is>
          <t>Lookup</t>
        </is>
      </c>
      <c r="E9" s="4" t="inlineStr">
        <is>
          <t>bcrm_cryolocation</t>
        </is>
      </c>
      <c r="F9" s="4" t="inlineStr">
        <is>
          <t>N:1 -&gt; location</t>
        </is>
      </c>
      <c r="G9" s="4" t="inlineStr">
        <is>
          <t>Yes</t>
        </is>
      </c>
      <c r="H9" s="12" t="inlineStr">
        <is>
          <t>new</t>
        </is>
      </c>
      <c r="I9" s="4" t="inlineStr">
        <is>
          <t>Sets location Occupied</t>
        </is>
      </c>
    </row>
    <row r="10">
      <c r="A10" s="5" t="inlineStr">
        <is>
          <t>Freeze</t>
        </is>
      </c>
      <c r="B10" s="5" t="inlineStr">
        <is>
          <t>Embryologist / Witness</t>
        </is>
      </c>
      <c r="C10" s="5" t="inlineStr">
        <is>
          <t>bcrm_embryologist / bcrm_witness</t>
        </is>
      </c>
      <c r="D10" s="5" t="inlineStr">
        <is>
          <t>Lookup</t>
        </is>
      </c>
      <c r="E10" s="5" t="inlineStr">
        <is>
          <t>systemuser / bcrm_staff</t>
        </is>
      </c>
      <c r="F10" s="5" t="inlineStr">
        <is>
          <t>N:1</t>
        </is>
      </c>
      <c r="G10" s="5" t="inlineStr">
        <is>
          <t>Yes</t>
        </is>
      </c>
      <c r="H10" s="13" t="inlineStr">
        <is>
          <t>new</t>
        </is>
      </c>
      <c r="I10" s="5" t="inlineStr"/>
    </row>
    <row r="11">
      <c r="A11" s="4" t="inlineStr">
        <is>
          <t>Thaw</t>
        </is>
      </c>
      <c r="B11" s="4" t="inlineStr">
        <is>
          <t>Thaw Event ID</t>
        </is>
      </c>
      <c r="C11" s="4" t="inlineStr">
        <is>
          <t>bcrm_thaweventid</t>
        </is>
      </c>
      <c r="D11" s="4" t="inlineStr">
        <is>
          <t>AutoNumber</t>
        </is>
      </c>
      <c r="E11" s="4" t="inlineStr">
        <is>
          <t>bcrm_thawevent</t>
        </is>
      </c>
      <c r="F11" s="4" t="inlineStr">
        <is>
          <t>primary key</t>
        </is>
      </c>
      <c r="G11" s="4" t="inlineStr">
        <is>
          <t>Yes</t>
        </is>
      </c>
      <c r="H11" s="12" t="inlineStr">
        <is>
          <t>new</t>
        </is>
      </c>
      <c r="I11" s="4" t="inlineStr">
        <is>
          <t>THW-{seq}</t>
        </is>
      </c>
    </row>
    <row r="12">
      <c r="A12" s="5" t="inlineStr">
        <is>
          <t>Thaw</t>
        </is>
      </c>
      <c r="B12" s="5" t="inlineStr">
        <is>
          <t>Material Record</t>
        </is>
      </c>
      <c r="C12" s="5" t="inlineStr">
        <is>
          <t>bcrm_materialrecord</t>
        </is>
      </c>
      <c r="D12" s="5" t="inlineStr">
        <is>
          <t>Lookup</t>
        </is>
      </c>
      <c r="E12" s="5" t="inlineStr">
        <is>
          <t>bcrm_egg</t>
        </is>
      </c>
      <c r="F12" s="5" t="inlineStr">
        <is>
          <t>N:1</t>
        </is>
      </c>
      <c r="G12" s="5" t="inlineStr">
        <is>
          <t>Yes</t>
        </is>
      </c>
      <c r="H12" s="13" t="inlineStr">
        <is>
          <t>new</t>
        </is>
      </c>
      <c r="I12" s="5" t="inlineStr"/>
    </row>
    <row r="13">
      <c r="A13" s="4" t="inlineStr">
        <is>
          <t>Thaw</t>
        </is>
      </c>
      <c r="B13" s="4" t="inlineStr">
        <is>
          <t>Scheduled / Actual Thaw Date</t>
        </is>
      </c>
      <c r="C13" s="4" t="inlineStr">
        <is>
          <t>bcrm_scheduledthawdate / bcrm_actualthawdate</t>
        </is>
      </c>
      <c r="D13" s="4" t="inlineStr">
        <is>
          <t>DateTime</t>
        </is>
      </c>
      <c r="E13" s="4" t="inlineStr">
        <is>
          <t>bcrm_thawevent</t>
        </is>
      </c>
      <c r="F13" s="4" t="inlineStr">
        <is>
          <t>field</t>
        </is>
      </c>
      <c r="G13" s="4" t="inlineStr">
        <is>
          <t>No</t>
        </is>
      </c>
      <c r="H13" s="12" t="inlineStr">
        <is>
          <t>new</t>
        </is>
      </c>
      <c r="I13" s="4" t="inlineStr"/>
    </row>
    <row r="14">
      <c r="A14" s="5" t="inlineStr">
        <is>
          <t>Thaw</t>
        </is>
      </c>
      <c r="B14" s="5" t="inlineStr">
        <is>
          <t>Quantity Thawed / Survived</t>
        </is>
      </c>
      <c r="C14" s="5" t="inlineStr">
        <is>
          <t>bcrm_quantitythawed / bcrm_quantitysurvived</t>
        </is>
      </c>
      <c r="D14" s="5" t="inlineStr">
        <is>
          <t>Whole Number</t>
        </is>
      </c>
      <c r="E14" s="5" t="inlineStr">
        <is>
          <t>bcrm_thawevent</t>
        </is>
      </c>
      <c r="F14" s="5" t="inlineStr">
        <is>
          <t>field</t>
        </is>
      </c>
      <c r="G14" s="5" t="inlineStr">
        <is>
          <t>No</t>
        </is>
      </c>
      <c r="H14" s="13" t="inlineStr">
        <is>
          <t>new</t>
        </is>
      </c>
      <c r="I14" s="5" t="inlineStr">
        <is>
          <t>Survived &lt;= Thawed</t>
        </is>
      </c>
    </row>
    <row r="15">
      <c r="A15" s="4" t="inlineStr">
        <is>
          <t>Thaw</t>
        </is>
      </c>
      <c r="B15" s="4" t="inlineStr">
        <is>
          <t>Outcome</t>
        </is>
      </c>
      <c r="C15" s="4" t="inlineStr">
        <is>
          <t>bcrm_outcome</t>
        </is>
      </c>
      <c r="D15" s="4" t="inlineStr">
        <is>
          <t>Choice</t>
        </is>
      </c>
      <c r="E15" s="4" t="inlineStr">
        <is>
          <t>bcrm_thawevent</t>
        </is>
      </c>
      <c r="F15" s="4" t="inlineStr">
        <is>
          <t>field</t>
        </is>
      </c>
      <c r="G15" s="4" t="inlineStr">
        <is>
          <t>No</t>
        </is>
      </c>
      <c r="H15" s="12" t="inlineStr">
        <is>
          <t>new</t>
        </is>
      </c>
      <c r="I15" s="4" t="inlineStr">
        <is>
          <t>Successful / Partial / Failed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5" customWidth="1" min="4" max="4"/>
    <col width="26" customWidth="1" min="5" max="5"/>
    <col width="30" customWidth="1" min="6" max="6"/>
    <col width="9" customWidth="1" min="7" max="7"/>
    <col width="6" customWidth="1" min="8" max="8"/>
    <col width="46" customWidth="1" min="9" max="9"/>
  </cols>
  <sheetData>
    <row r="1" ht="20" customHeight="1">
      <c r="A1" s="7" t="inlineStr">
        <is>
          <t>14. Outcome Data</t>
        </is>
      </c>
    </row>
    <row r="2">
      <c r="A2" s="8" t="inlineStr">
        <is>
          <t>Pregnancy test + delivery outcome. bcrm_pregnancy_outcome_details + cycle outcome fields.</t>
        </is>
      </c>
    </row>
    <row r="4">
      <c r="A4" s="9" t="inlineStr">
        <is>
          <t>Section</t>
        </is>
      </c>
      <c r="B4" s="9" t="inlineStr">
        <is>
          <t>Field (label)</t>
        </is>
      </c>
      <c r="C4" s="9" t="inlineStr">
        <is>
          <t>Logical name</t>
        </is>
      </c>
      <c r="D4" s="9" t="inlineStr">
        <is>
          <t>Data type</t>
        </is>
      </c>
      <c r="E4" s="9" t="inlineStr">
        <is>
          <t>Source entity</t>
        </is>
      </c>
      <c r="F4" s="9" t="inlineStr">
        <is>
          <t>Relationship to cycle</t>
        </is>
      </c>
      <c r="G4" s="9" t="inlineStr">
        <is>
          <t>Required</t>
        </is>
      </c>
      <c r="H4" s="9" t="inlineStr">
        <is>
          <t>Src</t>
        </is>
      </c>
      <c r="I4" s="9" t="inlineStr">
        <is>
          <t>Notes</t>
        </is>
      </c>
    </row>
    <row r="5">
      <c r="A5" s="4" t="inlineStr">
        <is>
          <t>Early Outcome</t>
        </is>
      </c>
      <c r="B5" s="4" t="inlineStr">
        <is>
          <t>Date/Time of Early Outcome</t>
        </is>
      </c>
      <c r="C5" s="4" t="inlineStr">
        <is>
          <t>bcrm_date_time_of_early_outcome</t>
        </is>
      </c>
      <c r="D5" s="4" t="inlineStr">
        <is>
          <t>DateTime</t>
        </is>
      </c>
      <c r="E5" s="4" t="inlineStr">
        <is>
          <t>bcrm_fertilitytreatment</t>
        </is>
      </c>
      <c r="F5" s="4" t="inlineStr">
        <is>
          <t>field</t>
        </is>
      </c>
      <c r="G5" s="4" t="inlineStr">
        <is>
          <t>No</t>
        </is>
      </c>
      <c r="H5" s="4" t="inlineStr">
        <is>
          <t>code</t>
        </is>
      </c>
      <c r="I5" s="4" t="inlineStr"/>
    </row>
    <row r="6">
      <c r="A6" s="5" t="inlineStr">
        <is>
          <t>Early Outcome</t>
        </is>
      </c>
      <c r="B6" s="5" t="inlineStr">
        <is>
          <t>Result of Pregnancy Test</t>
        </is>
      </c>
      <c r="C6" s="5" t="inlineStr">
        <is>
          <t>bcrm_result_of_pregnancy_test</t>
        </is>
      </c>
      <c r="D6" s="5" t="inlineStr">
        <is>
          <t>Choice</t>
        </is>
      </c>
      <c r="E6" s="5" t="inlineStr">
        <is>
          <t>bcrm_fertilitytreatment</t>
        </is>
      </c>
      <c r="F6" s="5" t="inlineStr">
        <is>
          <t>field</t>
        </is>
      </c>
      <c r="G6" s="5" t="inlineStr">
        <is>
          <t>No</t>
        </is>
      </c>
      <c r="H6" s="5" t="inlineStr">
        <is>
          <t>code</t>
        </is>
      </c>
      <c r="I6" s="5" t="inlineStr"/>
    </row>
    <row r="7">
      <c r="A7" s="4" t="inlineStr">
        <is>
          <t>Early Outcome</t>
        </is>
      </c>
      <c r="B7" s="4" t="inlineStr">
        <is>
          <t>Pregnant</t>
        </is>
      </c>
      <c r="C7" s="4" t="inlineStr">
        <is>
          <t>bcrm_pregnant</t>
        </is>
      </c>
      <c r="D7" s="4" t="inlineStr">
        <is>
          <t>Two Options</t>
        </is>
      </c>
      <c r="E7" s="4" t="inlineStr">
        <is>
          <t>bcrm_fertilitytreatment</t>
        </is>
      </c>
      <c r="F7" s="4" t="inlineStr">
        <is>
          <t>field</t>
        </is>
      </c>
      <c r="G7" s="4" t="inlineStr">
        <is>
          <t>No</t>
        </is>
      </c>
      <c r="H7" s="4" t="inlineStr">
        <is>
          <t>code</t>
        </is>
      </c>
      <c r="I7" s="4" t="inlineStr"/>
    </row>
    <row r="8">
      <c r="A8" s="5" t="inlineStr">
        <is>
          <t>Early Outcome</t>
        </is>
      </c>
      <c r="B8" s="5" t="inlineStr">
        <is>
          <t>Outcome</t>
        </is>
      </c>
      <c r="C8" s="5" t="inlineStr">
        <is>
          <t>bcrm_outcome</t>
        </is>
      </c>
      <c r="D8" s="5" t="inlineStr">
        <is>
          <t>Choice / Text</t>
        </is>
      </c>
      <c r="E8" s="5" t="inlineStr">
        <is>
          <t>bcrm_fertilitytreatment</t>
        </is>
      </c>
      <c r="F8" s="5" t="inlineStr">
        <is>
          <t>field</t>
        </is>
      </c>
      <c r="G8" s="5" t="inlineStr">
        <is>
          <t>No</t>
        </is>
      </c>
      <c r="H8" s="5" t="inlineStr">
        <is>
          <t>code</t>
        </is>
      </c>
      <c r="I8" s="5" t="inlineStr"/>
    </row>
    <row r="9">
      <c r="A9" s="4" t="inlineStr">
        <is>
          <t>Delivery</t>
        </is>
      </c>
      <c r="B9" s="4" t="inlineStr">
        <is>
          <t>Delivery Date</t>
        </is>
      </c>
      <c r="C9" s="4" t="inlineStr">
        <is>
          <t>bcrm_delivery_date</t>
        </is>
      </c>
      <c r="D9" s="4" t="inlineStr">
        <is>
          <t>DateTime</t>
        </is>
      </c>
      <c r="E9" s="4" t="inlineStr">
        <is>
          <t>bcrm_pregnancy_outcome_details</t>
        </is>
      </c>
      <c r="F9" s="4" t="inlineStr">
        <is>
          <t>1:N -&gt; cycle &amp; patient</t>
        </is>
      </c>
      <c r="G9" s="4" t="inlineStr">
        <is>
          <t>No</t>
        </is>
      </c>
      <c r="H9" s="4" t="inlineStr">
        <is>
          <t>code</t>
        </is>
      </c>
      <c r="I9" s="4" t="inlineStr"/>
    </row>
    <row r="10">
      <c r="A10" s="5" t="inlineStr">
        <is>
          <t>Delivery</t>
        </is>
      </c>
      <c r="B10" s="5" t="inlineStr">
        <is>
          <t>Gestation</t>
        </is>
      </c>
      <c r="C10" s="5" t="inlineStr">
        <is>
          <t>bcrm_gestation</t>
        </is>
      </c>
      <c r="D10" s="5" t="inlineStr">
        <is>
          <t>Whole Number</t>
        </is>
      </c>
      <c r="E10" s="5" t="inlineStr">
        <is>
          <t>bcrm_pregnancy_outcome_details</t>
        </is>
      </c>
      <c r="F10" s="5" t="inlineStr">
        <is>
          <t>field</t>
        </is>
      </c>
      <c r="G10" s="5" t="inlineStr">
        <is>
          <t>No</t>
        </is>
      </c>
      <c r="H10" s="5" t="inlineStr">
        <is>
          <t>code</t>
        </is>
      </c>
      <c r="I10" s="5" t="inlineStr"/>
    </row>
    <row r="11">
      <c r="A11" s="4" t="inlineStr">
        <is>
          <t>Delivery</t>
        </is>
      </c>
      <c r="B11" s="4" t="inlineStr">
        <is>
          <t>Gender</t>
        </is>
      </c>
      <c r="C11" s="4" t="inlineStr">
        <is>
          <t>bcrm_gender</t>
        </is>
      </c>
      <c r="D11" s="4" t="inlineStr">
        <is>
          <t>Choice</t>
        </is>
      </c>
      <c r="E11" s="4" t="inlineStr">
        <is>
          <t>bcrm_pregnancy_outcome_details</t>
        </is>
      </c>
      <c r="F11" s="4" t="inlineStr">
        <is>
          <t>field</t>
        </is>
      </c>
      <c r="G11" s="4" t="inlineStr">
        <is>
          <t>No</t>
        </is>
      </c>
      <c r="H11" s="4" t="inlineStr">
        <is>
          <t>code</t>
        </is>
      </c>
      <c r="I11" s="4" t="inlineStr"/>
    </row>
    <row r="12">
      <c r="A12" s="5" t="inlineStr">
        <is>
          <t>Delivery</t>
        </is>
      </c>
      <c r="B12" s="5" t="inlineStr">
        <is>
          <t>Weight (grams)</t>
        </is>
      </c>
      <c r="C12" s="5" t="inlineStr">
        <is>
          <t>bcrm_weight_in_grams</t>
        </is>
      </c>
      <c r="D12" s="5" t="inlineStr">
        <is>
          <t>Whole Number</t>
        </is>
      </c>
      <c r="E12" s="5" t="inlineStr">
        <is>
          <t>bcrm_pregnancy_outcome_details</t>
        </is>
      </c>
      <c r="F12" s="5" t="inlineStr">
        <is>
          <t>field</t>
        </is>
      </c>
      <c r="G12" s="5" t="inlineStr">
        <is>
          <t>No</t>
        </is>
      </c>
      <c r="H12" s="5" t="inlineStr">
        <is>
          <t>code</t>
        </is>
      </c>
      <c r="I12" s="5" t="inlineStr"/>
    </row>
    <row r="13">
      <c r="A13" s="4" t="inlineStr">
        <is>
          <t>Delivery</t>
        </is>
      </c>
      <c r="B13" s="4" t="inlineStr">
        <is>
          <t>Forenames / Surname</t>
        </is>
      </c>
      <c r="C13" s="4" t="inlineStr">
        <is>
          <t>bcrm_forenames / bcrm_surname</t>
        </is>
      </c>
      <c r="D13" s="4" t="inlineStr">
        <is>
          <t>Text</t>
        </is>
      </c>
      <c r="E13" s="4" t="inlineStr">
        <is>
          <t>bcrm_pregnancy_outcome_details</t>
        </is>
      </c>
      <c r="F13" s="4" t="inlineStr">
        <is>
          <t>field</t>
        </is>
      </c>
      <c r="G13" s="4" t="inlineStr">
        <is>
          <t>No</t>
        </is>
      </c>
      <c r="H13" s="4" t="inlineStr">
        <is>
          <t>code</t>
        </is>
      </c>
      <c r="I13" s="4" t="inlineStr"/>
    </row>
    <row r="14">
      <c r="A14" s="5" t="inlineStr">
        <is>
          <t>Delivery</t>
        </is>
      </c>
      <c r="B14" s="5" t="inlineStr">
        <is>
          <t>Town / Country of Birth</t>
        </is>
      </c>
      <c r="C14" s="5" t="inlineStr">
        <is>
          <t>bcrm_town_or_district_of_birth / bcrm_country_of_birth</t>
        </is>
      </c>
      <c r="D14" s="5" t="inlineStr">
        <is>
          <t>Text</t>
        </is>
      </c>
      <c r="E14" s="5" t="inlineStr">
        <is>
          <t>bcrm_pregnancy_outcome_details</t>
        </is>
      </c>
      <c r="F14" s="5" t="inlineStr">
        <is>
          <t>field</t>
        </is>
      </c>
      <c r="G14" s="5" t="inlineStr">
        <is>
          <t>No</t>
        </is>
      </c>
      <c r="H14" s="5" t="inlineStr">
        <is>
          <t>code</t>
        </is>
      </c>
      <c r="I14" s="5" t="inlineStr"/>
    </row>
    <row r="15">
      <c r="A15" s="4" t="inlineStr">
        <is>
          <t>Cycle roll-up</t>
        </is>
      </c>
      <c r="B15" s="4" t="inlineStr">
        <is>
          <t>Embryos Transferred / Frozen</t>
        </is>
      </c>
      <c r="C15" s="4" t="inlineStr">
        <is>
          <t>bcrm_numberofembryostransferred / bcrm_numberofembryosfrozendayoffreeze</t>
        </is>
      </c>
      <c r="D15" s="4" t="inlineStr">
        <is>
          <t>Whole Number</t>
        </is>
      </c>
      <c r="E15" s="4" t="inlineStr">
        <is>
          <t>bcrm_fertilitytreatment</t>
        </is>
      </c>
      <c r="F15" s="4" t="inlineStr">
        <is>
          <t>field</t>
        </is>
      </c>
      <c r="G15" s="4" t="inlineStr">
        <is>
          <t>No</t>
        </is>
      </c>
      <c r="H15" s="4" t="inlineStr">
        <is>
          <t>code</t>
        </is>
      </c>
      <c r="I15" s="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5" customWidth="1" min="4" max="4"/>
    <col width="26" customWidth="1" min="5" max="5"/>
    <col width="30" customWidth="1" min="6" max="6"/>
    <col width="9" customWidth="1" min="7" max="7"/>
    <col width="6" customWidth="1" min="8" max="8"/>
    <col width="46" customWidth="1" min="9" max="9"/>
  </cols>
  <sheetData>
    <row r="1" ht="20" customHeight="1">
      <c r="A1" s="7" t="inlineStr">
        <is>
          <t>15. Checklists - Consent</t>
        </is>
      </c>
    </row>
    <row r="2">
      <c r="A2" s="8" t="inlineStr">
        <is>
          <t>Prerequisite gate. New entity bcrm_consentchecklist (01-DATA-MODEL.md 3.12).</t>
        </is>
      </c>
    </row>
    <row r="4">
      <c r="A4" s="9" t="inlineStr">
        <is>
          <t>Section</t>
        </is>
      </c>
      <c r="B4" s="9" t="inlineStr">
        <is>
          <t>Field (label)</t>
        </is>
      </c>
      <c r="C4" s="9" t="inlineStr">
        <is>
          <t>Logical name</t>
        </is>
      </c>
      <c r="D4" s="9" t="inlineStr">
        <is>
          <t>Data type</t>
        </is>
      </c>
      <c r="E4" s="9" t="inlineStr">
        <is>
          <t>Source entity</t>
        </is>
      </c>
      <c r="F4" s="9" t="inlineStr">
        <is>
          <t>Relationship to cycle</t>
        </is>
      </c>
      <c r="G4" s="9" t="inlineStr">
        <is>
          <t>Required</t>
        </is>
      </c>
      <c r="H4" s="9" t="inlineStr">
        <is>
          <t>Src</t>
        </is>
      </c>
      <c r="I4" s="9" t="inlineStr">
        <is>
          <t>Notes</t>
        </is>
      </c>
    </row>
    <row r="5">
      <c r="A5" s="4" t="inlineStr">
        <is>
          <t>Checklist</t>
        </is>
      </c>
      <c r="B5" s="4" t="inlineStr">
        <is>
          <t>Checklist ID</t>
        </is>
      </c>
      <c r="C5" s="4" t="inlineStr">
        <is>
          <t>bcrm_consentchecklistid</t>
        </is>
      </c>
      <c r="D5" s="4" t="inlineStr">
        <is>
          <t>AutoNumber</t>
        </is>
      </c>
      <c r="E5" s="4" t="inlineStr">
        <is>
          <t>bcrm_consentchecklist</t>
        </is>
      </c>
      <c r="F5" s="4" t="inlineStr">
        <is>
          <t>primary key</t>
        </is>
      </c>
      <c r="G5" s="4" t="inlineStr">
        <is>
          <t>Yes</t>
        </is>
      </c>
      <c r="H5" s="12" t="inlineStr">
        <is>
          <t>new</t>
        </is>
      </c>
      <c r="I5" s="4" t="inlineStr">
        <is>
          <t>CCK-{seq}</t>
        </is>
      </c>
    </row>
    <row r="6">
      <c r="A6" s="5" t="inlineStr">
        <is>
          <t>Checklist</t>
        </is>
      </c>
      <c r="B6" s="5" t="inlineStr">
        <is>
          <t>Treatment Cycle</t>
        </is>
      </c>
      <c r="C6" s="5" t="inlineStr">
        <is>
          <t>bcrm_treatment_cycle</t>
        </is>
      </c>
      <c r="D6" s="5" t="inlineStr">
        <is>
          <t>Lookup</t>
        </is>
      </c>
      <c r="E6" s="5" t="inlineStr">
        <is>
          <t>bcrm_treatment_cycle</t>
        </is>
      </c>
      <c r="F6" s="5" t="inlineStr">
        <is>
          <t>1:1 logical</t>
        </is>
      </c>
      <c r="G6" s="5" t="inlineStr">
        <is>
          <t>Yes</t>
        </is>
      </c>
      <c r="H6" s="13" t="inlineStr">
        <is>
          <t>new</t>
        </is>
      </c>
      <c r="I6" s="5" t="inlineStr"/>
    </row>
    <row r="7">
      <c r="A7" s="4" t="inlineStr">
        <is>
          <t>Checklist</t>
        </is>
      </c>
      <c r="B7" s="4" t="inlineStr">
        <is>
          <t>Consent Complete</t>
        </is>
      </c>
      <c r="C7" s="4" t="inlineStr">
        <is>
          <t>bcrm_consentcomplete</t>
        </is>
      </c>
      <c r="D7" s="4" t="inlineStr">
        <is>
          <t>Two Options</t>
        </is>
      </c>
      <c r="E7" s="4" t="inlineStr">
        <is>
          <t>bcrm_consentchecklist</t>
        </is>
      </c>
      <c r="F7" s="4" t="inlineStr">
        <is>
          <t>field</t>
        </is>
      </c>
      <c r="G7" s="4" t="inlineStr">
        <is>
          <t>Yes</t>
        </is>
      </c>
      <c r="H7" s="12" t="inlineStr">
        <is>
          <t>new</t>
        </is>
      </c>
      <c r="I7" s="4" t="inlineStr"/>
    </row>
    <row r="8">
      <c r="A8" s="5" t="inlineStr">
        <is>
          <t>Checklist</t>
        </is>
      </c>
      <c r="B8" s="5" t="inlineStr">
        <is>
          <t>Screening Complete</t>
        </is>
      </c>
      <c r="C8" s="5" t="inlineStr">
        <is>
          <t>bcrm_screeningcomplete</t>
        </is>
      </c>
      <c r="D8" s="5" t="inlineStr">
        <is>
          <t>Two Options</t>
        </is>
      </c>
      <c r="E8" s="5" t="inlineStr">
        <is>
          <t>bcrm_consentchecklist</t>
        </is>
      </c>
      <c r="F8" s="5" t="inlineStr">
        <is>
          <t>field</t>
        </is>
      </c>
      <c r="G8" s="5" t="inlineStr">
        <is>
          <t>Yes</t>
        </is>
      </c>
      <c r="H8" s="13" t="inlineStr">
        <is>
          <t>new</t>
        </is>
      </c>
      <c r="I8" s="5" t="inlineStr"/>
    </row>
    <row r="9">
      <c r="A9" s="4" t="inlineStr">
        <is>
          <t>Checklist</t>
        </is>
      </c>
      <c r="B9" s="4" t="inlineStr">
        <is>
          <t>Doctor Approval</t>
        </is>
      </c>
      <c r="C9" s="4" t="inlineStr">
        <is>
          <t>bcrm_doctorapproval</t>
        </is>
      </c>
      <c r="D9" s="4" t="inlineStr">
        <is>
          <t>Two Options</t>
        </is>
      </c>
      <c r="E9" s="4" t="inlineStr">
        <is>
          <t>bcrm_consentchecklist</t>
        </is>
      </c>
      <c r="F9" s="4" t="inlineStr">
        <is>
          <t>field</t>
        </is>
      </c>
      <c r="G9" s="4" t="inlineStr">
        <is>
          <t>Yes</t>
        </is>
      </c>
      <c r="H9" s="12" t="inlineStr">
        <is>
          <t>new</t>
        </is>
      </c>
      <c r="I9" s="4" t="inlineStr"/>
    </row>
    <row r="10">
      <c r="A10" s="5" t="inlineStr">
        <is>
          <t>Checklist</t>
        </is>
      </c>
      <c r="B10" s="5" t="inlineStr">
        <is>
          <t>Ready For Procedure</t>
        </is>
      </c>
      <c r="C10" s="5" t="inlineStr">
        <is>
          <t>bcrm_readyforprocedure</t>
        </is>
      </c>
      <c r="D10" s="5" t="inlineStr">
        <is>
          <t>Two Options</t>
        </is>
      </c>
      <c r="E10" s="5" t="inlineStr">
        <is>
          <t>bcrm_consentchecklist</t>
        </is>
      </c>
      <c r="F10" s="5" t="inlineStr">
        <is>
          <t>derived AND of the three</t>
        </is>
      </c>
      <c r="G10" s="5" t="inlineStr">
        <is>
          <t>No</t>
        </is>
      </c>
      <c r="H10" s="13" t="inlineStr">
        <is>
          <t>new</t>
        </is>
      </c>
      <c r="I10" s="5" t="inlineStr">
        <is>
          <t>Gates OPU/insemination/transfer</t>
        </is>
      </c>
    </row>
    <row r="11">
      <c r="A11" s="4" t="inlineStr">
        <is>
          <t>Checklist</t>
        </is>
      </c>
      <c r="B11" s="4" t="inlineStr">
        <is>
          <t>Checked Date</t>
        </is>
      </c>
      <c r="C11" s="4" t="inlineStr">
        <is>
          <t>bcrm_checkeddate</t>
        </is>
      </c>
      <c r="D11" s="4" t="inlineStr">
        <is>
          <t>DateTime</t>
        </is>
      </c>
      <c r="E11" s="4" t="inlineStr">
        <is>
          <t>bcrm_consentchecklist</t>
        </is>
      </c>
      <c r="F11" s="4" t="inlineStr">
        <is>
          <t>field</t>
        </is>
      </c>
      <c r="G11" s="4" t="inlineStr">
        <is>
          <t>No</t>
        </is>
      </c>
      <c r="H11" s="12" t="inlineStr">
        <is>
          <t>new</t>
        </is>
      </c>
      <c r="I11" s="4" t="inlineStr"/>
    </row>
    <row r="12">
      <c r="A12" s="5" t="inlineStr">
        <is>
          <t>Checklist</t>
        </is>
      </c>
      <c r="B12" s="5" t="inlineStr">
        <is>
          <t>Checked By</t>
        </is>
      </c>
      <c r="C12" s="5" t="inlineStr">
        <is>
          <t>bcrm_checkedby</t>
        </is>
      </c>
      <c r="D12" s="5" t="inlineStr">
        <is>
          <t>Lookup</t>
        </is>
      </c>
      <c r="E12" s="5" t="inlineStr">
        <is>
          <t>systemuser / bcrm_staff</t>
        </is>
      </c>
      <c r="F12" s="5" t="inlineStr">
        <is>
          <t>N:1</t>
        </is>
      </c>
      <c r="G12" s="5" t="inlineStr">
        <is>
          <t>No</t>
        </is>
      </c>
      <c r="H12" s="13" t="inlineStr">
        <is>
          <t>new</t>
        </is>
      </c>
      <c r="I12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5" customWidth="1" min="4" max="4"/>
    <col width="26" customWidth="1" min="5" max="5"/>
    <col width="30" customWidth="1" min="6" max="6"/>
    <col width="9" customWidth="1" min="7" max="7"/>
    <col width="6" customWidth="1" min="8" max="8"/>
    <col width="46" customWidth="1" min="9" max="9"/>
  </cols>
  <sheetData>
    <row r="1" ht="20" customHeight="1">
      <c r="A1" s="7" t="inlineStr">
        <is>
          <t>16. Recommendation</t>
        </is>
      </c>
    </row>
    <row r="2">
      <c r="A2" s="8" t="inlineStr">
        <is>
          <t>Clinical recommendations (largely bcrm_fertilitytreatment text fields).</t>
        </is>
      </c>
    </row>
    <row r="4">
      <c r="A4" s="9" t="inlineStr">
        <is>
          <t>Section</t>
        </is>
      </c>
      <c r="B4" s="9" t="inlineStr">
        <is>
          <t>Field (label)</t>
        </is>
      </c>
      <c r="C4" s="9" t="inlineStr">
        <is>
          <t>Logical name</t>
        </is>
      </c>
      <c r="D4" s="9" t="inlineStr">
        <is>
          <t>Data type</t>
        </is>
      </c>
      <c r="E4" s="9" t="inlineStr">
        <is>
          <t>Source entity</t>
        </is>
      </c>
      <c r="F4" s="9" t="inlineStr">
        <is>
          <t>Relationship to cycle</t>
        </is>
      </c>
      <c r="G4" s="9" t="inlineStr">
        <is>
          <t>Required</t>
        </is>
      </c>
      <c r="H4" s="9" t="inlineStr">
        <is>
          <t>Src</t>
        </is>
      </c>
      <c r="I4" s="9" t="inlineStr">
        <is>
          <t>Notes</t>
        </is>
      </c>
    </row>
    <row r="5">
      <c r="A5" s="4" t="inlineStr">
        <is>
          <t>Recommendation</t>
        </is>
      </c>
      <c r="B5" s="4" t="inlineStr">
        <is>
          <t>ET Advice</t>
        </is>
      </c>
      <c r="C5" s="4" t="inlineStr">
        <is>
          <t>bcrm_et_advice</t>
        </is>
      </c>
      <c r="D5" s="4" t="inlineStr">
        <is>
          <t>Multiline Text</t>
        </is>
      </c>
      <c r="E5" s="4" t="inlineStr">
        <is>
          <t>bcrm_fertilitytreatment</t>
        </is>
      </c>
      <c r="F5" s="4" t="inlineStr">
        <is>
          <t>field</t>
        </is>
      </c>
      <c r="G5" s="4" t="inlineStr">
        <is>
          <t>No</t>
        </is>
      </c>
      <c r="H5" s="4" t="inlineStr">
        <is>
          <t>code</t>
        </is>
      </c>
      <c r="I5" s="4" t="inlineStr"/>
    </row>
    <row r="6">
      <c r="A6" s="5" t="inlineStr">
        <is>
          <t>Recommendation</t>
        </is>
      </c>
      <c r="B6" s="5" t="inlineStr">
        <is>
          <t>Scratch ET Details</t>
        </is>
      </c>
      <c r="C6" s="5" t="inlineStr">
        <is>
          <t>bcrm_scratch_et_details</t>
        </is>
      </c>
      <c r="D6" s="5" t="inlineStr">
        <is>
          <t>Multiline Text</t>
        </is>
      </c>
      <c r="E6" s="5" t="inlineStr">
        <is>
          <t>bcrm_fertilitytreatment</t>
        </is>
      </c>
      <c r="F6" s="5" t="inlineStr">
        <is>
          <t>field</t>
        </is>
      </c>
      <c r="G6" s="5" t="inlineStr">
        <is>
          <t>No</t>
        </is>
      </c>
      <c r="H6" s="5" t="inlineStr">
        <is>
          <t>code</t>
        </is>
      </c>
      <c r="I6" s="5" t="inlineStr"/>
    </row>
    <row r="7">
      <c r="A7" s="4" t="inlineStr">
        <is>
          <t>Recommendation</t>
        </is>
      </c>
      <c r="B7" s="4" t="inlineStr">
        <is>
          <t>Date of First Scratch</t>
        </is>
      </c>
      <c r="C7" s="4" t="inlineStr">
        <is>
          <t>bcrm_date_of_first_scratch</t>
        </is>
      </c>
      <c r="D7" s="4" t="inlineStr">
        <is>
          <t>DateTime</t>
        </is>
      </c>
      <c r="E7" s="4" t="inlineStr">
        <is>
          <t>bcrm_fertilitytreatment</t>
        </is>
      </c>
      <c r="F7" s="4" t="inlineStr">
        <is>
          <t>field</t>
        </is>
      </c>
      <c r="G7" s="4" t="inlineStr">
        <is>
          <t>No</t>
        </is>
      </c>
      <c r="H7" s="4" t="inlineStr">
        <is>
          <t>code</t>
        </is>
      </c>
      <c r="I7" s="4" t="inlineStr"/>
    </row>
    <row r="8">
      <c r="A8" s="5" t="inlineStr">
        <is>
          <t>Recommendation</t>
        </is>
      </c>
      <c r="B8" s="5" t="inlineStr">
        <is>
          <t>Treatment Features</t>
        </is>
      </c>
      <c r="C8" s="5" t="inlineStr">
        <is>
          <t>bcrm_treatmentfeatures</t>
        </is>
      </c>
      <c r="D8" s="5" t="inlineStr">
        <is>
          <t>Multiline Text</t>
        </is>
      </c>
      <c r="E8" s="5" t="inlineStr">
        <is>
          <t>bcrm_fertilitytreatment</t>
        </is>
      </c>
      <c r="F8" s="5" t="inlineStr">
        <is>
          <t>field</t>
        </is>
      </c>
      <c r="G8" s="5" t="inlineStr">
        <is>
          <t>No</t>
        </is>
      </c>
      <c r="H8" s="5" t="inlineStr">
        <is>
          <t>code</t>
        </is>
      </c>
      <c r="I8" s="5" t="inlineStr"/>
    </row>
    <row r="9">
      <c r="A9" s="4" t="inlineStr">
        <is>
          <t>Recommendation</t>
        </is>
      </c>
      <c r="B9" s="4" t="inlineStr">
        <is>
          <t>Status Patient</t>
        </is>
      </c>
      <c r="C9" s="4" t="inlineStr">
        <is>
          <t>bcrm_status_patient</t>
        </is>
      </c>
      <c r="D9" s="4" t="inlineStr">
        <is>
          <t>Choice / Text</t>
        </is>
      </c>
      <c r="E9" s="4" t="inlineStr">
        <is>
          <t>bcrm_fertilitytreatment</t>
        </is>
      </c>
      <c r="F9" s="4" t="inlineStr">
        <is>
          <t>field</t>
        </is>
      </c>
      <c r="G9" s="4" t="inlineStr">
        <is>
          <t>No</t>
        </is>
      </c>
      <c r="H9" s="4" t="inlineStr">
        <is>
          <t>code</t>
        </is>
      </c>
      <c r="I9" s="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5" customWidth="1" min="4" max="4"/>
    <col width="26" customWidth="1" min="5" max="5"/>
    <col width="30" customWidth="1" min="6" max="6"/>
    <col width="9" customWidth="1" min="7" max="7"/>
    <col width="6" customWidth="1" min="8" max="8"/>
    <col width="46" customWidth="1" min="9" max="9"/>
  </cols>
  <sheetData>
    <row r="1" ht="20" customHeight="1">
      <c r="A1" s="7" t="inlineStr">
        <is>
          <t>17. General Information</t>
        </is>
      </c>
    </row>
    <row r="2">
      <c r="A2" s="8" t="inlineStr">
        <is>
          <t>Misc administrative / historical.</t>
        </is>
      </c>
    </row>
    <row r="4">
      <c r="A4" s="9" t="inlineStr">
        <is>
          <t>Section</t>
        </is>
      </c>
      <c r="B4" s="9" t="inlineStr">
        <is>
          <t>Field (label)</t>
        </is>
      </c>
      <c r="C4" s="9" t="inlineStr">
        <is>
          <t>Logical name</t>
        </is>
      </c>
      <c r="D4" s="9" t="inlineStr">
        <is>
          <t>Data type</t>
        </is>
      </c>
      <c r="E4" s="9" t="inlineStr">
        <is>
          <t>Source entity</t>
        </is>
      </c>
      <c r="F4" s="9" t="inlineStr">
        <is>
          <t>Relationship to cycle</t>
        </is>
      </c>
      <c r="G4" s="9" t="inlineStr">
        <is>
          <t>Required</t>
        </is>
      </c>
      <c r="H4" s="9" t="inlineStr">
        <is>
          <t>Src</t>
        </is>
      </c>
      <c r="I4" s="9" t="inlineStr">
        <is>
          <t>Notes</t>
        </is>
      </c>
    </row>
    <row r="5">
      <c r="A5" s="4" t="inlineStr">
        <is>
          <t>General</t>
        </is>
      </c>
      <c r="B5" s="4" t="inlineStr">
        <is>
          <t>Centre</t>
        </is>
      </c>
      <c r="C5" s="4" t="inlineStr">
        <is>
          <t>bcrm_centre</t>
        </is>
      </c>
      <c r="D5" s="4" t="inlineStr">
        <is>
          <t>Text / Lookup</t>
        </is>
      </c>
      <c r="E5" s="4" t="inlineStr">
        <is>
          <t>bcrm_fertilitytreatment</t>
        </is>
      </c>
      <c r="F5" s="4" t="inlineStr">
        <is>
          <t>field</t>
        </is>
      </c>
      <c r="G5" s="4" t="inlineStr">
        <is>
          <t>No</t>
        </is>
      </c>
      <c r="H5" s="4" t="inlineStr">
        <is>
          <t>code</t>
        </is>
      </c>
      <c r="I5" s="4" t="inlineStr"/>
    </row>
    <row r="6">
      <c r="A6" s="5" t="inlineStr">
        <is>
          <t>General</t>
        </is>
      </c>
      <c r="B6" s="5" t="inlineStr">
        <is>
          <t>Referring Centre</t>
        </is>
      </c>
      <c r="C6" s="5" t="inlineStr">
        <is>
          <t>bcrm_referring_centre</t>
        </is>
      </c>
      <c r="D6" s="5" t="inlineStr">
        <is>
          <t>Text / Lookup</t>
        </is>
      </c>
      <c r="E6" s="5" t="inlineStr">
        <is>
          <t>bcrm_fertilitytreatment</t>
        </is>
      </c>
      <c r="F6" s="5" t="inlineStr">
        <is>
          <t>field</t>
        </is>
      </c>
      <c r="G6" s="5" t="inlineStr">
        <is>
          <t>No</t>
        </is>
      </c>
      <c r="H6" s="5" t="inlineStr">
        <is>
          <t>code</t>
        </is>
      </c>
      <c r="I6" s="5" t="inlineStr"/>
    </row>
    <row r="7">
      <c r="A7" s="4" t="inlineStr">
        <is>
          <t>General</t>
        </is>
      </c>
      <c r="B7" s="4" t="inlineStr">
        <is>
          <t>Any Cycle Complications</t>
        </is>
      </c>
      <c r="C7" s="4" t="inlineStr">
        <is>
          <t>bcrm_anycyclecomplications</t>
        </is>
      </c>
      <c r="D7" s="4" t="inlineStr">
        <is>
          <t>Multiline Text</t>
        </is>
      </c>
      <c r="E7" s="4" t="inlineStr">
        <is>
          <t>bcrm_fertilitytreatment</t>
        </is>
      </c>
      <c r="F7" s="4" t="inlineStr">
        <is>
          <t>field</t>
        </is>
      </c>
      <c r="G7" s="4" t="inlineStr">
        <is>
          <t>No</t>
        </is>
      </c>
      <c r="H7" s="4" t="inlineStr">
        <is>
          <t>code</t>
        </is>
      </c>
      <c r="I7" s="4" t="inlineStr"/>
    </row>
    <row r="8">
      <c r="A8" s="5" t="inlineStr">
        <is>
          <t>General</t>
        </is>
      </c>
      <c r="B8" s="5" t="inlineStr">
        <is>
          <t>Year of Treatment</t>
        </is>
      </c>
      <c r="C8" s="5" t="inlineStr">
        <is>
          <t>bcrm_yearoftreatment</t>
        </is>
      </c>
      <c r="D8" s="5" t="inlineStr">
        <is>
          <t>Text / Whole Number</t>
        </is>
      </c>
      <c r="E8" s="5" t="inlineStr">
        <is>
          <t>bcrm_fertilitytreatment</t>
        </is>
      </c>
      <c r="F8" s="5" t="inlineStr">
        <is>
          <t>field</t>
        </is>
      </c>
      <c r="G8" s="5" t="inlineStr">
        <is>
          <t>No</t>
        </is>
      </c>
      <c r="H8" s="5" t="inlineStr">
        <is>
          <t>code</t>
        </is>
      </c>
      <c r="I8" s="5" t="inlineStr"/>
    </row>
    <row r="9">
      <c r="A9" s="4" t="inlineStr">
        <is>
          <t>General</t>
        </is>
      </c>
      <c r="B9" s="4" t="inlineStr">
        <is>
          <t>Description</t>
        </is>
      </c>
      <c r="C9" s="4" t="inlineStr">
        <is>
          <t>bcrm_description</t>
        </is>
      </c>
      <c r="D9" s="4" t="inlineStr">
        <is>
          <t>Multiline Text</t>
        </is>
      </c>
      <c r="E9" s="4" t="inlineStr">
        <is>
          <t>bcrm_fertilitytreatment</t>
        </is>
      </c>
      <c r="F9" s="4" t="inlineStr">
        <is>
          <t>field</t>
        </is>
      </c>
      <c r="G9" s="4" t="inlineStr">
        <is>
          <t>No</t>
        </is>
      </c>
      <c r="H9" s="4" t="inlineStr">
        <is>
          <t>code</t>
        </is>
      </c>
      <c r="I9" s="4" t="inlineStr"/>
    </row>
    <row r="10">
      <c r="A10" s="5" t="inlineStr">
        <is>
          <t>General</t>
        </is>
      </c>
      <c r="B10" s="5" t="inlineStr">
        <is>
          <t>PGD/PGT</t>
        </is>
      </c>
      <c r="C10" s="5" t="inlineStr">
        <is>
          <t>bcrm_pgdpgd</t>
        </is>
      </c>
      <c r="D10" s="5" t="inlineStr">
        <is>
          <t>Two Options</t>
        </is>
      </c>
      <c r="E10" s="5" t="inlineStr">
        <is>
          <t>bcrm_fertilitytreatment</t>
        </is>
      </c>
      <c r="F10" s="5" t="inlineStr">
        <is>
          <t>field</t>
        </is>
      </c>
      <c r="G10" s="5" t="inlineStr">
        <is>
          <t>No</t>
        </is>
      </c>
      <c r="H10" s="5" t="inlineStr">
        <is>
          <t>code</t>
        </is>
      </c>
      <c r="I10" s="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46" customWidth="1" min="3" max="3"/>
    <col width="8" customWidth="1" min="4" max="4"/>
  </cols>
  <sheetData>
    <row r="1">
      <c r="A1" s="7" t="inlineStr">
        <is>
          <t>Entities &amp; relationships</t>
        </is>
      </c>
    </row>
    <row r="2">
      <c r="A2" s="8" t="inlineStr">
        <is>
          <t>How the tabs' source entities relate to the Treatment Cycle. (new) = created by the Embryo Module.</t>
        </is>
      </c>
    </row>
    <row r="4">
      <c r="A4" s="3" t="inlineStr">
        <is>
          <t>Entity (logical)</t>
        </is>
      </c>
      <c r="B4" s="3" t="inlineStr">
        <is>
          <t>Represents</t>
        </is>
      </c>
      <c r="C4" s="3" t="inlineStr">
        <is>
          <t>Relationship to bcrm_treatment_cycle</t>
        </is>
      </c>
      <c r="D4" s="3" t="inlineStr">
        <is>
          <t>New?</t>
        </is>
      </c>
    </row>
    <row r="5">
      <c r="A5" s="4" t="inlineStr">
        <is>
          <t>bcrm_treatment_cycle</t>
        </is>
      </c>
      <c r="B5" s="4" t="inlineStr">
        <is>
          <t>The treatment cycle (this form)</t>
        </is>
      </c>
      <c r="C5" s="4" t="inlineStr">
        <is>
          <t>-</t>
        </is>
      </c>
      <c r="D5" s="4" t="inlineStr"/>
    </row>
    <row r="6">
      <c r="A6" s="5" t="inlineStr">
        <is>
          <t>bcrm_fertilitytreatment</t>
        </is>
      </c>
      <c r="B6" s="5" t="inlineStr">
        <is>
          <t>Stimulation / folliculogram / outcome detail</t>
        </is>
      </c>
      <c r="C6" s="5" t="inlineStr">
        <is>
          <t>1:1 (or N:1) with cycle</t>
        </is>
      </c>
      <c r="D6" s="5" t="inlineStr"/>
    </row>
    <row r="7">
      <c r="A7" s="4" t="inlineStr">
        <is>
          <t>bcrm_pregnancy_outcome_details</t>
        </is>
      </c>
      <c r="B7" s="4" t="inlineStr">
        <is>
          <t>Delivery / baby outcome</t>
        </is>
      </c>
      <c r="C7" s="4" t="inlineStr">
        <is>
          <t>1:N -&gt; cycle &amp; patient</t>
        </is>
      </c>
      <c r="D7" s="4" t="inlineStr"/>
    </row>
    <row r="8">
      <c r="A8" s="5" t="inlineStr">
        <is>
          <t>contact</t>
        </is>
      </c>
      <c r="B8" s="5" t="inlineStr">
        <is>
          <t>Patient / Partner / Donor</t>
        </is>
      </c>
      <c r="C8" s="5" t="inlineStr">
        <is>
          <t>N:1 (bcrm_patient, bcrm_partner)</t>
        </is>
      </c>
      <c r="D8" s="5" t="inlineStr"/>
    </row>
    <row r="9">
      <c r="A9" s="4" t="inlineStr">
        <is>
          <t>account / bcrm_clinic</t>
        </is>
      </c>
      <c r="B9" s="4" t="inlineStr">
        <is>
          <t>Managing / Procedure clinic</t>
        </is>
      </c>
      <c r="C9" s="4" t="inlineStr">
        <is>
          <t>N:1</t>
        </is>
      </c>
      <c r="D9" s="4" t="inlineStr"/>
    </row>
    <row r="10">
      <c r="A10" s="5" t="inlineStr">
        <is>
          <t>systemuser / bcrm_staff</t>
        </is>
      </c>
      <c r="B10" s="5" t="inlineStr">
        <is>
          <t>Doctor / Nurse / Embryologist / Witness</t>
        </is>
      </c>
      <c r="C10" s="5" t="inlineStr">
        <is>
          <t>N:1 (several role lookups)</t>
        </is>
      </c>
      <c r="D10" s="5" t="inlineStr"/>
    </row>
    <row r="11">
      <c r="A11" s="4" t="inlineStr">
        <is>
          <t>bcrm_eventtemplate + detail</t>
        </is>
      </c>
      <c r="B11" s="4" t="inlineStr">
        <is>
          <t>Event/display template per treatment type</t>
        </is>
      </c>
      <c r="C11" s="4" t="inlineStr">
        <is>
          <t>N:1; ApplyToCycle seeds events</t>
        </is>
      </c>
      <c r="D11" s="14" t="inlineStr">
        <is>
          <t>new</t>
        </is>
      </c>
    </row>
    <row r="12">
      <c r="A12" s="5" t="inlineStr">
        <is>
          <t>bcrm_embryoevent</t>
        </is>
      </c>
      <c r="B12" s="5" t="inlineStr">
        <is>
          <t>Worklist / diary event</t>
        </is>
      </c>
      <c r="C12" s="5" t="inlineStr">
        <is>
          <t>1:N per cycle</t>
        </is>
      </c>
      <c r="D12" s="15" t="inlineStr">
        <is>
          <t>new</t>
        </is>
      </c>
    </row>
    <row r="13">
      <c r="A13" s="4" t="inlineStr">
        <is>
          <t>bcrm_threepointcheck</t>
        </is>
      </c>
      <c r="B13" s="4" t="inlineStr">
        <is>
          <t>Identity/consent gate</t>
        </is>
      </c>
      <c r="C13" s="4" t="inlineStr">
        <is>
          <t>1:N per cycle / per event</t>
        </is>
      </c>
      <c r="D13" s="14" t="inlineStr">
        <is>
          <t>new</t>
        </is>
      </c>
    </row>
    <row r="14">
      <c r="A14" s="5" t="inlineStr">
        <is>
          <t>bcrm_consentchecklist</t>
        </is>
      </c>
      <c r="B14" s="5" t="inlineStr">
        <is>
          <t>Prerequisite gate</t>
        </is>
      </c>
      <c r="C14" s="5" t="inlineStr">
        <is>
          <t>1:1 with cycle</t>
        </is>
      </c>
      <c r="D14" s="15" t="inlineStr">
        <is>
          <t>new</t>
        </is>
      </c>
    </row>
    <row r="15">
      <c r="A15" s="4" t="inlineStr">
        <is>
          <t>bcrm_opu</t>
        </is>
      </c>
      <c r="B15" s="4" t="inlineStr">
        <is>
          <t>Egg collection</t>
        </is>
      </c>
      <c r="C15" s="4" t="inlineStr">
        <is>
          <t>1:N per cycle</t>
        </is>
      </c>
      <c r="D15" s="14" t="inlineStr">
        <is>
          <t>new</t>
        </is>
      </c>
    </row>
    <row r="16">
      <c r="A16" s="5" t="inlineStr">
        <is>
          <t>bcrm_semenprep</t>
        </is>
      </c>
      <c r="B16" s="5" t="inlineStr">
        <is>
          <t>Semen preparation</t>
        </is>
      </c>
      <c r="C16" s="5" t="inlineStr">
        <is>
          <t>1:N per cycle</t>
        </is>
      </c>
      <c r="D16" s="15" t="inlineStr">
        <is>
          <t>new</t>
        </is>
      </c>
    </row>
    <row r="17">
      <c r="A17" s="4" t="inlineStr">
        <is>
          <t>bcrm_insemination</t>
        </is>
      </c>
      <c r="B17" s="4" t="inlineStr">
        <is>
          <t>IVF/ICSI/IUI insemination</t>
        </is>
      </c>
      <c r="C17" s="4" t="inlineStr">
        <is>
          <t>1:N per cycle</t>
        </is>
      </c>
      <c r="D17" s="14" t="inlineStr">
        <is>
          <t>new</t>
        </is>
      </c>
    </row>
    <row r="18">
      <c r="A18" s="5" t="inlineStr">
        <is>
          <t>bcrm_egg</t>
        </is>
      </c>
      <c r="B18" s="5" t="inlineStr">
        <is>
          <t>Specimen master (egg/sperm/embryo)</t>
        </is>
      </c>
      <c r="C18" s="5" t="inlineStr">
        <is>
          <t>1:N per cycle</t>
        </is>
      </c>
      <c r="D18" s="5" t="inlineStr"/>
    </row>
    <row r="19">
      <c r="A19" s="4" t="inlineStr">
        <is>
          <t>bcrm_eggdetail</t>
        </is>
      </c>
      <c r="B19" s="4" t="inlineStr">
        <is>
          <t>Per-day assessment (denude/fert/dev)</t>
        </is>
      </c>
      <c r="C19" s="4" t="inlineStr">
        <is>
          <t>1:N per specimen</t>
        </is>
      </c>
      <c r="D19" s="4" t="inlineStr"/>
    </row>
    <row r="20">
      <c r="A20" s="5" t="inlineStr">
        <is>
          <t>bcrm_embryotransfer</t>
        </is>
      </c>
      <c r="B20" s="5" t="inlineStr">
        <is>
          <t>Transfer procedure</t>
        </is>
      </c>
      <c r="C20" s="5" t="inlineStr">
        <is>
          <t>1:N per cycle</t>
        </is>
      </c>
      <c r="D20" s="15" t="inlineStr">
        <is>
          <t>new</t>
        </is>
      </c>
    </row>
    <row r="21">
      <c r="A21" s="4" t="inlineStr">
        <is>
          <t>bcrm_freezeevent / bcrm_thawevent</t>
        </is>
      </c>
      <c r="B21" s="4" t="inlineStr">
        <is>
          <t>Freeze / warming events</t>
        </is>
      </c>
      <c r="C21" s="4" t="inlineStr">
        <is>
          <t>1:N per cycle; N:1 -&gt; specimen</t>
        </is>
      </c>
      <c r="D21" s="14" t="inlineStr">
        <is>
          <t>new</t>
        </is>
      </c>
    </row>
    <row r="22">
      <c r="A22" s="5" t="inlineStr">
        <is>
          <t>bcrm_biopsy</t>
        </is>
      </c>
      <c r="B22" s="5" t="inlineStr">
        <is>
          <t>PGT biopsy / re-biopsy</t>
        </is>
      </c>
      <c r="C22" s="5" t="inlineStr">
        <is>
          <t>N:1 -&gt; embryo (bcrm_egg)</t>
        </is>
      </c>
      <c r="D22" s="15" t="inlineStr">
        <is>
          <t>new</t>
        </is>
      </c>
    </row>
    <row r="23">
      <c r="A23" s="4" t="inlineStr">
        <is>
          <t>bcrm_cryotank</t>
        </is>
      </c>
      <c r="B23" s="4" t="inlineStr">
        <is>
          <t>Storage tank</t>
        </is>
      </c>
      <c r="C23" s="4" t="inlineStr">
        <is>
          <t>referenced by frozen specimens</t>
        </is>
      </c>
      <c r="D23" s="14" t="inlineStr">
        <is>
          <t>new</t>
        </is>
      </c>
    </row>
    <row r="24">
      <c r="A24" s="5" t="inlineStr">
        <is>
          <t>bcrm_cryolocation</t>
        </is>
      </c>
      <c r="B24" s="5" t="inlineStr">
        <is>
          <t>Tank position (canister/goblet/straw)</t>
        </is>
      </c>
      <c r="C24" s="5" t="inlineStr">
        <is>
          <t>N:1 -&gt; tank; referenced by bcrm_egg</t>
        </is>
      </c>
      <c r="D24" s="15" t="inlineStr">
        <is>
          <t>new</t>
        </is>
      </c>
    </row>
    <row r="25">
      <c r="A25" s="4" t="inlineStr">
        <is>
          <t>bcrm_researchproject</t>
        </is>
      </c>
      <c r="B25" s="4" t="inlineStr">
        <is>
          <t>Research project</t>
        </is>
      </c>
      <c r="C25" s="4" t="inlineStr">
        <is>
          <t>N:1 from cycle (banner/enrolment)</t>
        </is>
      </c>
      <c r="D25" s="14" t="inlineStr">
        <is>
          <t>new</t>
        </is>
      </c>
    </row>
    <row r="26">
      <c r="A26" s="5" t="inlineStr">
        <is>
          <t>AppointmentDosage</t>
        </is>
      </c>
      <c r="B26" s="5" t="inlineStr">
        <is>
          <t>Drug schedule / doses</t>
        </is>
      </c>
      <c r="C26" s="5" t="inlineStr">
        <is>
          <t>1:N per cycle</t>
        </is>
      </c>
      <c r="D2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2026-07-15T12:56:51Z</dcterms:created>
  <dcterms:modified xmlns:dcterms="http://purl.org/dc/terms/" xmlns:xsi="http://www.w3.org/2001/XMLSchema-instance" xsi:type="dcterms:W3CDTF">2026-07-15T12:56:51Z</dcterms:modified>
</cp:coreProperties>
</file>