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0" documentId="8_{ADAF4DAC-99B5-44DD-9F55-1A790F054626}" xr6:coauthVersionLast="47" xr6:coauthVersionMax="47" xr10:uidLastSave="{00000000-0000-0000-0000-000000000000}"/>
  <bookViews>
    <workbookView xWindow="33015" yWindow="-16200" windowWidth="18825" windowHeight="15480" xr2:uid="{87876D03-215E-4EAC-BBA3-A88BF9DC8A17}"/>
  </bookViews>
  <sheets>
    <sheet name="WO" sheetId="3" r:id="rId1"/>
    <sheet name="Fab WO" sheetId="4" r:id="rId2"/>
    <sheet name="Data" sheetId="2" r:id="rId3"/>
  </sheets>
  <definedNames>
    <definedName name="_xlnm.Print_Area" localSheetId="1">'Fab WO'!$A$1:$W$32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4" l="1"/>
  <c r="S3" i="4"/>
  <c r="O3" i="4"/>
  <c r="F3" i="4"/>
</calcChain>
</file>

<file path=xl/sharedStrings.xml><?xml version="1.0" encoding="utf-8"?>
<sst xmlns="http://schemas.openxmlformats.org/spreadsheetml/2006/main" count="104" uniqueCount="74">
  <si>
    <t>Project Work Order</t>
  </si>
  <si>
    <t>Job Number</t>
  </si>
  <si>
    <t>Project Name</t>
  </si>
  <si>
    <t>Division</t>
  </si>
  <si>
    <t>Project Manager</t>
  </si>
  <si>
    <t>Date Issued</t>
  </si>
  <si>
    <t>Description of Work</t>
  </si>
  <si>
    <t>Type</t>
  </si>
  <si>
    <t>Quantity</t>
  </si>
  <si>
    <t>Initial</t>
  </si>
  <si>
    <t>Fab</t>
  </si>
  <si>
    <t>Kit</t>
  </si>
  <si>
    <t>Assemble</t>
  </si>
  <si>
    <t>Storefront</t>
  </si>
  <si>
    <t>Curtain Wall</t>
  </si>
  <si>
    <t>Window Wall</t>
  </si>
  <si>
    <t>Date Complete</t>
  </si>
  <si>
    <t>Elevation</t>
  </si>
  <si>
    <t>Date Reqd</t>
  </si>
  <si>
    <t>Comments</t>
  </si>
  <si>
    <t>Hardware</t>
  </si>
  <si>
    <t>Door</t>
  </si>
  <si>
    <t>Start Date</t>
  </si>
  <si>
    <t>Work Order #</t>
  </si>
  <si>
    <t>Material Delivery Date</t>
  </si>
  <si>
    <t>Approved Shop Drawings</t>
  </si>
  <si>
    <t>Yes</t>
  </si>
  <si>
    <t>No</t>
  </si>
  <si>
    <t>Fabrication Work Order</t>
  </si>
  <si>
    <t>Cut List</t>
  </si>
  <si>
    <t xml:space="preserve">Date/Initial </t>
  </si>
  <si>
    <t>Saw</t>
  </si>
  <si>
    <t>CNC</t>
  </si>
  <si>
    <t>Fabrication</t>
  </si>
  <si>
    <t>Notes:</t>
  </si>
  <si>
    <t>Completed</t>
  </si>
  <si>
    <t>Programing</t>
  </si>
  <si>
    <t>Job Name</t>
  </si>
  <si>
    <t>N/A</t>
  </si>
  <si>
    <t>PM</t>
  </si>
  <si>
    <t>Address</t>
  </si>
  <si>
    <t>Super</t>
  </si>
  <si>
    <t>WO</t>
  </si>
  <si>
    <t>Completion Request</t>
  </si>
  <si>
    <t>Fab Check List</t>
  </si>
  <si>
    <t>Entrances</t>
  </si>
  <si>
    <t>Material Pick List</t>
  </si>
  <si>
    <t>Elevation Validation</t>
  </si>
  <si>
    <t>Horizontals caulked</t>
  </si>
  <si>
    <t>Shear Blocks installed</t>
  </si>
  <si>
    <t>Shear Blocks Install for Sill</t>
  </si>
  <si>
    <t>Gasket installed and caulked</t>
  </si>
  <si>
    <t>Perimeter Gasket Validation</t>
  </si>
  <si>
    <t>Wire Installed (When Requested)</t>
  </si>
  <si>
    <t>Water Divertors installed</t>
  </si>
  <si>
    <t>Pressure Plate/Cap Weep Holes</t>
  </si>
  <si>
    <t>Transom Gutter sealed</t>
  </si>
  <si>
    <t>Sub-Sill Prepped and End damned</t>
  </si>
  <si>
    <t>Transom Jambs sealed</t>
  </si>
  <si>
    <t>Perimeter Plastic Installed + Caulked</t>
  </si>
  <si>
    <t>HDW Installed</t>
  </si>
  <si>
    <t>Instructions Included</t>
  </si>
  <si>
    <t>Material Picked and Staged</t>
  </si>
  <si>
    <t>Sub-Sill Gasket Pulled</t>
  </si>
  <si>
    <t>Anchor Plates Installed - 2 per DLO</t>
  </si>
  <si>
    <t>SL Door Frame</t>
  </si>
  <si>
    <t>RLE Concrete</t>
  </si>
  <si>
    <t>Justin Edmondson</t>
  </si>
  <si>
    <t xml:space="preserve">1319 M-45 </t>
  </si>
  <si>
    <t>Grand Rapids, MI</t>
  </si>
  <si>
    <t>JK Sr</t>
  </si>
  <si>
    <t>SOF</t>
  </si>
  <si>
    <t>YES</t>
  </si>
  <si>
    <t>Door built by 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</si>
</sst>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36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2" borderId="10" applyNumberFormat="0" applyAlignment="0" applyProtection="0"/>
    <xf numFmtId="0" fontId="1" fillId="3" borderId="11" applyNumberFormat="0" applyFont="0" applyAlignment="0" applyProtection="0"/>
    <xf numFmtId="0" fontId="6" fillId="0" borderId="16" applyNumberFormat="0" applyFill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6" borderId="11" xfId="2" applyFont="1" applyFill="1" applyAlignme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4" borderId="15" xfId="0" applyFont="1" applyFill="1" applyBorder="1"/>
    <xf numFmtId="0" fontId="8" fillId="4" borderId="18" xfId="0" applyFont="1" applyFill="1" applyBorder="1"/>
    <xf numFmtId="0" fontId="8" fillId="0" borderId="0" xfId="0" applyFont="1"/>
    <xf numFmtId="0" fontId="7" fillId="4" borderId="22" xfId="3" applyFont="1" applyFill="1" applyBorder="1" applyAlignment="1">
      <alignment horizontal="center" vertical="center"/>
    </xf>
    <xf numFmtId="0" fontId="7" fillId="4" borderId="0" xfId="3" applyFont="1" applyFill="1" applyBorder="1" applyAlignment="1">
      <alignment horizontal="center" vertical="center"/>
    </xf>
    <xf numFmtId="0" fontId="7" fillId="4" borderId="23" xfId="3" applyFont="1" applyFill="1" applyBorder="1" applyAlignment="1">
      <alignment horizontal="center" vertical="center"/>
    </xf>
    <xf numFmtId="0" fontId="8" fillId="4" borderId="0" xfId="0" applyFont="1" applyFill="1"/>
    <xf numFmtId="0" fontId="8" fillId="4" borderId="21" xfId="0" applyFont="1" applyFill="1" applyBorder="1"/>
    <xf numFmtId="0" fontId="9" fillId="4" borderId="22" xfId="0" applyFont="1" applyFill="1" applyBorder="1"/>
    <xf numFmtId="0" fontId="9" fillId="4" borderId="0" xfId="0" applyFont="1" applyFill="1"/>
    <xf numFmtId="0" fontId="9" fillId="4" borderId="19" xfId="0" applyFont="1" applyFill="1" applyBorder="1"/>
    <xf numFmtId="0" fontId="9" fillId="4" borderId="20" xfId="0" applyFont="1" applyFill="1" applyBorder="1"/>
    <xf numFmtId="0" fontId="9" fillId="4" borderId="21" xfId="0" applyFont="1" applyFill="1" applyBorder="1"/>
    <xf numFmtId="0" fontId="9" fillId="0" borderId="0" xfId="0" applyFont="1"/>
    <xf numFmtId="0" fontId="9" fillId="4" borderId="22" xfId="0" applyFont="1" applyFill="1" applyBorder="1" applyAlignment="1">
      <alignment horizontal="right"/>
    </xf>
    <xf numFmtId="0" fontId="9" fillId="4" borderId="15" xfId="0" applyFont="1" applyFill="1" applyBorder="1"/>
    <xf numFmtId="0" fontId="9" fillId="4" borderId="1" xfId="0" applyFont="1" applyFill="1" applyBorder="1"/>
    <xf numFmtId="0" fontId="9" fillId="4" borderId="17" xfId="0" applyFont="1" applyFill="1" applyBorder="1"/>
    <xf numFmtId="0" fontId="9" fillId="4" borderId="18" xfId="0" applyFont="1" applyFill="1" applyBorder="1"/>
    <xf numFmtId="0" fontId="9" fillId="4" borderId="0" xfId="0" applyFont="1" applyFill="1" applyAlignment="1">
      <alignment horizontal="right"/>
    </xf>
    <xf numFmtId="0" fontId="8" fillId="4" borderId="20" xfId="0" applyFont="1" applyFill="1" applyBorder="1"/>
    <xf numFmtId="0" fontId="8" fillId="4" borderId="22" xfId="0" applyFont="1" applyFill="1" applyBorder="1"/>
    <xf numFmtId="0" fontId="8" fillId="4" borderId="19" xfId="0" applyFont="1" applyFill="1" applyBorder="1"/>
    <xf numFmtId="0" fontId="8" fillId="4" borderId="23" xfId="0" applyFont="1" applyFill="1" applyBorder="1"/>
    <xf numFmtId="0" fontId="11" fillId="4" borderId="0" xfId="0" applyFont="1" applyFill="1" applyAlignment="1">
      <alignment vertical="center"/>
    </xf>
    <xf numFmtId="0" fontId="9" fillId="4" borderId="14" xfId="0" applyFont="1" applyFill="1" applyBorder="1"/>
    <xf numFmtId="0" fontId="0" fillId="6" borderId="25" xfId="2" applyFont="1" applyFill="1" applyBorder="1" applyAlignment="1"/>
    <xf numFmtId="0" fontId="0" fillId="6" borderId="26" xfId="2" applyFont="1" applyFill="1" applyBorder="1" applyAlignment="1">
      <alignment horizontal="center"/>
    </xf>
    <xf numFmtId="0" fontId="0" fillId="6" borderId="26" xfId="2" applyFont="1" applyFill="1" applyBorder="1"/>
    <xf numFmtId="0" fontId="0" fillId="6" borderId="26" xfId="2" applyFont="1" applyFill="1" applyBorder="1" applyAlignment="1"/>
    <xf numFmtId="0" fontId="5" fillId="5" borderId="27" xfId="1" applyFont="1" applyFill="1" applyBorder="1" applyAlignment="1"/>
    <xf numFmtId="0" fontId="5" fillId="5" borderId="27" xfId="1" applyFont="1" applyFill="1" applyBorder="1"/>
    <xf numFmtId="0" fontId="9" fillId="4" borderId="28" xfId="0" applyFont="1" applyFill="1" applyBorder="1"/>
    <xf numFmtId="0" fontId="10" fillId="4" borderId="28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13" xfId="0" applyFont="1" applyFill="1" applyBorder="1" applyAlignment="1">
      <alignment horizontal="left" vertical="center"/>
    </xf>
    <xf numFmtId="0" fontId="14" fillId="4" borderId="13" xfId="0" applyFont="1" applyFill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14" fontId="9" fillId="4" borderId="24" xfId="0" applyNumberFormat="1" applyFont="1" applyFill="1" applyBorder="1" applyAlignment="1">
      <alignment horizontal="left" vertical="center"/>
    </xf>
    <xf numFmtId="16" fontId="0" fillId="0" borderId="1" xfId="0" applyNumberFormat="1" applyBorder="1"/>
    <xf numFmtId="0" fontId="13" fillId="4" borderId="0" xfId="0" applyFont="1" applyFill="1"/>
    <xf numFmtId="0" fontId="15" fillId="4" borderId="13" xfId="0" applyFont="1" applyFill="1" applyBorder="1"/>
    <xf numFmtId="0" fontId="15" fillId="4" borderId="14" xfId="0" applyFont="1" applyFill="1" applyBorder="1"/>
    <xf numFmtId="0" fontId="15" fillId="4" borderId="15" xfId="0" applyFont="1" applyFill="1" applyBorder="1"/>
    <xf numFmtId="0" fontId="15" fillId="4" borderId="13" xfId="0" applyFont="1" applyFill="1" applyBorder="1" applyAlignment="1">
      <alignment horizontal="left"/>
    </xf>
    <xf numFmtId="0" fontId="8" fillId="4" borderId="1" xfId="0" applyFont="1" applyFill="1" applyBorder="1"/>
    <xf numFmtId="0" fontId="8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9" fillId="4" borderId="2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25" xfId="2" applyFont="1" applyFill="1" applyBorder="1" applyAlignment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6" borderId="26" xfId="2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25" xfId="2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11" xfId="2" applyFont="1" applyFill="1" applyAlignment="1">
      <alignment horizontal="center" vertical="top"/>
    </xf>
    <xf numFmtId="0" fontId="0" fillId="6" borderId="11" xfId="2" applyFont="1" applyFill="1" applyAlignment="1">
      <alignment horizontal="center"/>
    </xf>
    <xf numFmtId="14" fontId="0" fillId="0" borderId="9" xfId="0" applyNumberFormat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7" fillId="4" borderId="13" xfId="3" applyFont="1" applyFill="1" applyBorder="1" applyAlignment="1">
      <alignment horizontal="center" vertical="center"/>
    </xf>
    <xf numFmtId="0" fontId="7" fillId="4" borderId="14" xfId="3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wrapText="1"/>
    </xf>
    <xf numFmtId="0" fontId="9" fillId="4" borderId="0" xfId="0" applyFont="1" applyFill="1" applyAlignment="1">
      <alignment horizontal="center" wrapText="1"/>
    </xf>
  </cellXfs>
  <cellStyles count="4">
    <cellStyle name="Heading 1" xfId="3" builtinId="16"/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1</xdr:row>
      <xdr:rowOff>65394</xdr:rowOff>
    </xdr:from>
    <xdr:to>
      <xdr:col>2</xdr:col>
      <xdr:colOff>396241</xdr:colOff>
      <xdr:row>1</xdr:row>
      <xdr:rowOff>1008511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65394"/>
          <a:ext cx="1504950" cy="9393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104775</xdr:rowOff>
    </xdr:from>
    <xdr:to>
      <xdr:col>2</xdr:col>
      <xdr:colOff>343793</xdr:colOff>
      <xdr:row>0</xdr:row>
      <xdr:rowOff>1043640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1CC6D-0175-ABA3-EFBA-22344A545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04775"/>
          <a:ext cx="1505843" cy="938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5FFF-A675-4FA9-B7E0-589D994DE2FA}">
  <sheetPr>
    <pageSetUpPr fitToPage="1"/>
  </sheetPr>
  <dimension ref="A1:M30"/>
  <sheetViews>
    <sheetView tabSelected="1" topLeftCell="A2" workbookViewId="0">
      <selection activeCell="C8" sqref="C8"/>
    </sheetView>
  </sheetViews>
  <sheetFormatPr defaultRowHeight="14.4" x14ac:dyDescent="0.3"/>
  <cols>
    <col min="4" max="4" width="8.33203125" customWidth="1"/>
    <col min="5" max="5" width="12" customWidth="1"/>
    <col min="7" max="7" width="23.33203125" customWidth="1"/>
    <col min="8" max="8" width="17.6640625" customWidth="1"/>
    <col min="9" max="9" width="10.44140625" customWidth="1"/>
    <col min="10" max="10" width="9.33203125" customWidth="1"/>
    <col min="11" max="11" width="4.88671875" customWidth="1"/>
    <col min="12" max="12" width="9.109375" customWidth="1"/>
    <col min="13" max="13" width="6" customWidth="1"/>
  </cols>
  <sheetData>
    <row r="1" spans="1:13" ht="84.75" hidden="1" customHeight="1" thickBot="1" x14ac:dyDescent="0.3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85.5" customHeight="1" thickBot="1" x14ac:dyDescent="0.35">
      <c r="A2" s="70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</row>
    <row r="3" spans="1:13" x14ac:dyDescent="0.3">
      <c r="A3" s="3" t="s">
        <v>1</v>
      </c>
      <c r="B3" s="3"/>
      <c r="C3" s="73">
        <v>3260509</v>
      </c>
      <c r="D3" s="74"/>
      <c r="E3" s="75"/>
      <c r="F3" s="3" t="s">
        <v>40</v>
      </c>
      <c r="G3" s="6" t="s">
        <v>68</v>
      </c>
      <c r="H3" s="76" t="s">
        <v>5</v>
      </c>
      <c r="I3" s="76"/>
      <c r="J3" s="78">
        <v>46156</v>
      </c>
      <c r="K3" s="79"/>
      <c r="L3" s="79"/>
      <c r="M3" s="80"/>
    </row>
    <row r="4" spans="1:13" x14ac:dyDescent="0.3">
      <c r="A4" s="3" t="s">
        <v>2</v>
      </c>
      <c r="B4" s="3"/>
      <c r="C4" s="57" t="s">
        <v>66</v>
      </c>
      <c r="D4" s="59"/>
      <c r="E4" s="58"/>
      <c r="F4" s="3"/>
      <c r="G4" s="4" t="s">
        <v>69</v>
      </c>
      <c r="H4" s="76" t="s">
        <v>23</v>
      </c>
      <c r="I4" s="76"/>
      <c r="J4" s="81">
        <v>1</v>
      </c>
      <c r="K4" s="82"/>
      <c r="L4" s="82"/>
      <c r="M4" s="83"/>
    </row>
    <row r="5" spans="1:13" x14ac:dyDescent="0.3">
      <c r="A5" s="3" t="s">
        <v>4</v>
      </c>
      <c r="B5" s="3"/>
      <c r="C5" s="57" t="s">
        <v>67</v>
      </c>
      <c r="D5" s="59"/>
      <c r="E5" s="58"/>
      <c r="F5" s="3" t="s">
        <v>41</v>
      </c>
      <c r="G5" s="4" t="s">
        <v>70</v>
      </c>
      <c r="H5" s="77" t="s">
        <v>24</v>
      </c>
      <c r="I5" s="77"/>
      <c r="J5" s="57" t="s">
        <v>71</v>
      </c>
      <c r="K5" s="59"/>
      <c r="L5" s="59"/>
      <c r="M5" s="58"/>
    </row>
    <row r="6" spans="1:13" ht="15" thickBot="1" x14ac:dyDescent="0.35">
      <c r="A6" s="62" t="s">
        <v>3</v>
      </c>
      <c r="B6" s="62"/>
      <c r="C6" s="67">
        <v>3</v>
      </c>
      <c r="D6" s="60"/>
      <c r="E6" s="61"/>
      <c r="F6" s="33"/>
      <c r="G6" s="5"/>
      <c r="H6" s="68" t="s">
        <v>25</v>
      </c>
      <c r="I6" s="68"/>
      <c r="J6" s="67" t="s">
        <v>72</v>
      </c>
      <c r="K6" s="60"/>
      <c r="L6" s="60"/>
      <c r="M6" s="61"/>
    </row>
    <row r="7" spans="1:13" ht="15" thickBot="1" x14ac:dyDescent="0.35">
      <c r="A7" s="63" t="s">
        <v>6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5"/>
    </row>
    <row r="8" spans="1:13" x14ac:dyDescent="0.3">
      <c r="A8" s="66" t="s">
        <v>7</v>
      </c>
      <c r="B8" s="66"/>
      <c r="C8" s="35" t="s">
        <v>17</v>
      </c>
      <c r="D8" s="35" t="s">
        <v>8</v>
      </c>
      <c r="E8" s="34" t="s">
        <v>10</v>
      </c>
      <c r="F8" s="66" t="s">
        <v>19</v>
      </c>
      <c r="G8" s="66"/>
      <c r="H8" s="66"/>
      <c r="I8" s="36" t="s">
        <v>18</v>
      </c>
      <c r="J8" s="37" t="s">
        <v>22</v>
      </c>
      <c r="K8" s="38" t="s">
        <v>16</v>
      </c>
      <c r="L8" s="38"/>
      <c r="M8" s="38" t="s">
        <v>9</v>
      </c>
    </row>
    <row r="9" spans="1:13" x14ac:dyDescent="0.3">
      <c r="A9" s="57" t="s">
        <v>13</v>
      </c>
      <c r="B9" s="58"/>
      <c r="C9" s="2">
        <v>1</v>
      </c>
      <c r="D9" s="2">
        <v>1</v>
      </c>
      <c r="E9" s="2" t="s">
        <v>12</v>
      </c>
      <c r="F9" s="57" t="s">
        <v>73</v>
      </c>
      <c r="G9" s="59"/>
      <c r="H9" s="58"/>
      <c r="I9" s="47">
        <v>46181</v>
      </c>
      <c r="J9" s="1"/>
      <c r="K9" s="60"/>
      <c r="L9" s="61"/>
      <c r="M9" s="1"/>
    </row>
    <row r="10" spans="1:13" x14ac:dyDescent="0.3">
      <c r="A10" s="57"/>
      <c r="B10" s="58"/>
      <c r="C10" s="2"/>
      <c r="D10" s="2"/>
      <c r="E10" s="2"/>
      <c r="F10" s="57"/>
      <c r="G10" s="59"/>
      <c r="H10" s="58"/>
      <c r="I10" s="1"/>
      <c r="J10" s="1"/>
      <c r="K10" s="60"/>
      <c r="L10" s="61"/>
      <c r="M10" s="1"/>
    </row>
    <row r="11" spans="1:13" x14ac:dyDescent="0.3">
      <c r="A11" s="57"/>
      <c r="B11" s="58"/>
      <c r="C11" s="2"/>
      <c r="D11" s="2"/>
      <c r="E11" s="2"/>
      <c r="F11" s="57"/>
      <c r="G11" s="59"/>
      <c r="H11" s="58"/>
      <c r="I11" s="1"/>
      <c r="J11" s="1"/>
      <c r="K11" s="60"/>
      <c r="L11" s="61"/>
      <c r="M11" s="1"/>
    </row>
    <row r="12" spans="1:13" x14ac:dyDescent="0.3">
      <c r="A12" s="57"/>
      <c r="B12" s="58"/>
      <c r="C12" s="2"/>
      <c r="D12" s="2"/>
      <c r="E12" s="2"/>
      <c r="F12" s="57"/>
      <c r="G12" s="59"/>
      <c r="H12" s="58"/>
      <c r="I12" s="1"/>
      <c r="J12" s="1"/>
      <c r="K12" s="60"/>
      <c r="L12" s="61"/>
      <c r="M12" s="1"/>
    </row>
    <row r="13" spans="1:13" x14ac:dyDescent="0.3">
      <c r="A13" s="57"/>
      <c r="B13" s="58"/>
      <c r="C13" s="2"/>
      <c r="D13" s="2"/>
      <c r="E13" s="2"/>
      <c r="F13" s="57"/>
      <c r="G13" s="59"/>
      <c r="H13" s="58"/>
      <c r="I13" s="1"/>
      <c r="J13" s="1"/>
      <c r="K13" s="60"/>
      <c r="L13" s="61"/>
      <c r="M13" s="1"/>
    </row>
    <row r="14" spans="1:13" x14ac:dyDescent="0.3">
      <c r="A14" s="57"/>
      <c r="B14" s="58"/>
      <c r="C14" s="2"/>
      <c r="D14" s="2"/>
      <c r="E14" s="2"/>
      <c r="F14" s="57"/>
      <c r="G14" s="59"/>
      <c r="H14" s="58"/>
      <c r="I14" s="1"/>
      <c r="J14" s="1"/>
      <c r="K14" s="60"/>
      <c r="L14" s="61"/>
      <c r="M14" s="1"/>
    </row>
    <row r="15" spans="1:13" x14ac:dyDescent="0.3">
      <c r="A15" s="57"/>
      <c r="B15" s="58"/>
      <c r="C15" s="2"/>
      <c r="D15" s="2"/>
      <c r="E15" s="2"/>
      <c r="F15" s="57"/>
      <c r="G15" s="59"/>
      <c r="H15" s="58"/>
      <c r="I15" s="1"/>
      <c r="J15" s="1"/>
      <c r="K15" s="60"/>
      <c r="L15" s="61"/>
      <c r="M15" s="1"/>
    </row>
    <row r="16" spans="1:13" x14ac:dyDescent="0.3">
      <c r="A16" s="57"/>
      <c r="B16" s="58"/>
      <c r="C16" s="2"/>
      <c r="D16" s="2"/>
      <c r="E16" s="2"/>
      <c r="F16" s="57"/>
      <c r="G16" s="59"/>
      <c r="H16" s="58"/>
      <c r="I16" s="1"/>
      <c r="J16" s="1"/>
      <c r="K16" s="60"/>
      <c r="L16" s="61"/>
      <c r="M16" s="1"/>
    </row>
    <row r="17" spans="1:13" x14ac:dyDescent="0.3">
      <c r="A17" s="57"/>
      <c r="B17" s="58"/>
      <c r="C17" s="2"/>
      <c r="D17" s="2"/>
      <c r="E17" s="2"/>
      <c r="F17" s="57"/>
      <c r="G17" s="59"/>
      <c r="H17" s="58"/>
      <c r="I17" s="1"/>
      <c r="J17" s="1"/>
      <c r="K17" s="60"/>
      <c r="L17" s="61"/>
      <c r="M17" s="1"/>
    </row>
    <row r="18" spans="1:13" x14ac:dyDescent="0.3">
      <c r="A18" s="57"/>
      <c r="B18" s="58"/>
      <c r="C18" s="2"/>
      <c r="D18" s="2"/>
      <c r="E18" s="2"/>
      <c r="F18" s="57"/>
      <c r="G18" s="59"/>
      <c r="H18" s="58"/>
      <c r="I18" s="1"/>
      <c r="J18" s="1"/>
      <c r="K18" s="60"/>
      <c r="L18" s="61"/>
      <c r="M18" s="1"/>
    </row>
    <row r="19" spans="1:13" x14ac:dyDescent="0.3">
      <c r="A19" s="57"/>
      <c r="B19" s="58"/>
      <c r="C19" s="2"/>
      <c r="D19" s="2"/>
      <c r="E19" s="2"/>
      <c r="F19" s="57"/>
      <c r="G19" s="59"/>
      <c r="H19" s="58"/>
      <c r="I19" s="1"/>
      <c r="J19" s="1"/>
      <c r="K19" s="60"/>
      <c r="L19" s="61"/>
      <c r="M19" s="1"/>
    </row>
    <row r="20" spans="1:13" x14ac:dyDescent="0.3">
      <c r="A20" s="57"/>
      <c r="B20" s="58"/>
      <c r="C20" s="2"/>
      <c r="D20" s="2"/>
      <c r="E20" s="2"/>
      <c r="F20" s="57"/>
      <c r="G20" s="59"/>
      <c r="H20" s="58"/>
      <c r="I20" s="1"/>
      <c r="J20" s="1"/>
      <c r="K20" s="60"/>
      <c r="L20" s="61"/>
      <c r="M20" s="1"/>
    </row>
    <row r="21" spans="1:13" x14ac:dyDescent="0.3">
      <c r="A21" s="57"/>
      <c r="B21" s="58"/>
      <c r="C21" s="2"/>
      <c r="D21" s="2"/>
      <c r="E21" s="2"/>
      <c r="F21" s="57"/>
      <c r="G21" s="59"/>
      <c r="H21" s="58"/>
      <c r="I21" s="1"/>
      <c r="J21" s="1"/>
      <c r="K21" s="60"/>
      <c r="L21" s="61"/>
      <c r="M21" s="1"/>
    </row>
    <row r="22" spans="1:13" x14ac:dyDescent="0.3">
      <c r="A22" s="57"/>
      <c r="B22" s="58"/>
      <c r="C22" s="2"/>
      <c r="D22" s="2"/>
      <c r="E22" s="2"/>
      <c r="F22" s="57"/>
      <c r="G22" s="59"/>
      <c r="H22" s="58"/>
      <c r="I22" s="1"/>
      <c r="J22" s="1"/>
      <c r="K22" s="59"/>
      <c r="L22" s="58"/>
      <c r="M22" s="1"/>
    </row>
    <row r="23" spans="1:13" x14ac:dyDescent="0.3">
      <c r="A23" s="57"/>
      <c r="B23" s="58"/>
      <c r="C23" s="2"/>
      <c r="D23" s="2"/>
      <c r="E23" s="2"/>
      <c r="F23" s="57"/>
      <c r="G23" s="59"/>
      <c r="H23" s="58"/>
      <c r="I23" s="1"/>
      <c r="J23" s="1"/>
      <c r="K23" s="59"/>
      <c r="L23" s="58"/>
      <c r="M23" s="1"/>
    </row>
    <row r="24" spans="1:13" x14ac:dyDescent="0.3">
      <c r="A24" s="57"/>
      <c r="B24" s="58"/>
      <c r="C24" s="2"/>
      <c r="D24" s="2"/>
      <c r="E24" s="2"/>
      <c r="F24" s="57"/>
      <c r="G24" s="59"/>
      <c r="H24" s="58"/>
      <c r="I24" s="1"/>
      <c r="J24" s="1"/>
      <c r="K24" s="59"/>
      <c r="L24" s="58"/>
      <c r="M24" s="1"/>
    </row>
    <row r="25" spans="1:13" x14ac:dyDescent="0.3">
      <c r="A25" s="57"/>
      <c r="B25" s="58"/>
      <c r="C25" s="2"/>
      <c r="D25" s="2"/>
      <c r="E25" s="2"/>
      <c r="F25" s="57"/>
      <c r="G25" s="59"/>
      <c r="H25" s="58"/>
      <c r="I25" s="1"/>
      <c r="J25" s="1"/>
      <c r="K25" s="59"/>
      <c r="L25" s="58"/>
      <c r="M25" s="1"/>
    </row>
    <row r="26" spans="1:13" x14ac:dyDescent="0.3">
      <c r="A26" s="57"/>
      <c r="B26" s="58"/>
      <c r="C26" s="2"/>
      <c r="D26" s="2"/>
      <c r="E26" s="2"/>
      <c r="F26" s="57"/>
      <c r="G26" s="59"/>
      <c r="H26" s="58"/>
      <c r="I26" s="1"/>
      <c r="J26" s="1"/>
      <c r="K26" s="57"/>
      <c r="L26" s="58"/>
      <c r="M26" s="1"/>
    </row>
    <row r="27" spans="1:13" x14ac:dyDescent="0.3">
      <c r="A27" s="57"/>
      <c r="B27" s="58"/>
      <c r="C27" s="2"/>
      <c r="D27" s="2"/>
      <c r="E27" s="2"/>
      <c r="F27" s="57"/>
      <c r="G27" s="59"/>
      <c r="H27" s="58"/>
      <c r="I27" s="1"/>
      <c r="J27" s="1"/>
      <c r="K27" s="59"/>
      <c r="L27" s="58"/>
      <c r="M27" s="1"/>
    </row>
    <row r="28" spans="1:13" x14ac:dyDescent="0.3">
      <c r="A28" s="57"/>
      <c r="B28" s="58"/>
      <c r="C28" s="2"/>
      <c r="D28" s="2"/>
      <c r="E28" s="2"/>
      <c r="F28" s="57"/>
      <c r="G28" s="59"/>
      <c r="H28" s="58"/>
      <c r="I28" s="1"/>
      <c r="J28" s="1"/>
      <c r="K28" s="57"/>
      <c r="L28" s="58"/>
      <c r="M28" s="1"/>
    </row>
    <row r="29" spans="1:13" x14ac:dyDescent="0.3">
      <c r="A29" s="57"/>
      <c r="B29" s="58"/>
      <c r="C29" s="2"/>
      <c r="D29" s="2"/>
      <c r="E29" s="2"/>
      <c r="F29" s="57"/>
      <c r="G29" s="59"/>
      <c r="H29" s="58"/>
      <c r="I29" s="1"/>
      <c r="J29" s="1"/>
      <c r="K29" s="59"/>
      <c r="L29" s="58"/>
      <c r="M29" s="1"/>
    </row>
    <row r="30" spans="1:13" x14ac:dyDescent="0.3">
      <c r="A30" s="57"/>
      <c r="B30" s="58"/>
      <c r="C30" s="2"/>
      <c r="D30" s="2"/>
      <c r="E30" s="2"/>
      <c r="F30" s="57"/>
      <c r="G30" s="59"/>
      <c r="H30" s="58"/>
      <c r="I30" s="1"/>
      <c r="J30" s="1"/>
      <c r="K30" s="57"/>
      <c r="L30" s="58"/>
      <c r="M30" s="1"/>
    </row>
  </sheetData>
  <mergeCells count="84">
    <mergeCell ref="C4:E4"/>
    <mergeCell ref="C5:E5"/>
    <mergeCell ref="A1:M1"/>
    <mergeCell ref="A2:M2"/>
    <mergeCell ref="C3:E3"/>
    <mergeCell ref="H3:I3"/>
    <mergeCell ref="H4:I4"/>
    <mergeCell ref="H5:I5"/>
    <mergeCell ref="J3:M3"/>
    <mergeCell ref="J4:M4"/>
    <mergeCell ref="J5:M5"/>
    <mergeCell ref="A6:B6"/>
    <mergeCell ref="A7:M7"/>
    <mergeCell ref="A8:B8"/>
    <mergeCell ref="F8:H8"/>
    <mergeCell ref="C6:E6"/>
    <mergeCell ref="H6:I6"/>
    <mergeCell ref="J6:M6"/>
    <mergeCell ref="A9:B9"/>
    <mergeCell ref="F9:H9"/>
    <mergeCell ref="K9:L9"/>
    <mergeCell ref="A10:B10"/>
    <mergeCell ref="F10:H10"/>
    <mergeCell ref="K10:L10"/>
    <mergeCell ref="A11:B11"/>
    <mergeCell ref="F11:H11"/>
    <mergeCell ref="K11:L11"/>
    <mergeCell ref="A12:B12"/>
    <mergeCell ref="F12:H12"/>
    <mergeCell ref="K12:L12"/>
    <mergeCell ref="A13:B13"/>
    <mergeCell ref="F13:H13"/>
    <mergeCell ref="K13:L13"/>
    <mergeCell ref="A14:B14"/>
    <mergeCell ref="F14:H14"/>
    <mergeCell ref="K14:L14"/>
    <mergeCell ref="A15:B15"/>
    <mergeCell ref="F15:H15"/>
    <mergeCell ref="K15:L15"/>
    <mergeCell ref="A16:B16"/>
    <mergeCell ref="F16:H16"/>
    <mergeCell ref="K16:L16"/>
    <mergeCell ref="A17:B17"/>
    <mergeCell ref="F17:H17"/>
    <mergeCell ref="K17:L17"/>
    <mergeCell ref="A18:B18"/>
    <mergeCell ref="F18:H18"/>
    <mergeCell ref="K18:L18"/>
    <mergeCell ref="A19:B19"/>
    <mergeCell ref="F19:H19"/>
    <mergeCell ref="K19:L19"/>
    <mergeCell ref="A20:B20"/>
    <mergeCell ref="F20:H20"/>
    <mergeCell ref="K20:L20"/>
    <mergeCell ref="A21:B21"/>
    <mergeCell ref="F21:H21"/>
    <mergeCell ref="K21:L21"/>
    <mergeCell ref="A22:B22"/>
    <mergeCell ref="F22:H22"/>
    <mergeCell ref="K22:L22"/>
    <mergeCell ref="A23:B23"/>
    <mergeCell ref="F23:H23"/>
    <mergeCell ref="K23:L23"/>
    <mergeCell ref="A24:B24"/>
    <mergeCell ref="F24:H24"/>
    <mergeCell ref="K24:L24"/>
    <mergeCell ref="A25:B25"/>
    <mergeCell ref="F25:H25"/>
    <mergeCell ref="K25:L25"/>
    <mergeCell ref="A26:B26"/>
    <mergeCell ref="F26:H26"/>
    <mergeCell ref="K26:L26"/>
    <mergeCell ref="A27:B27"/>
    <mergeCell ref="F27:H27"/>
    <mergeCell ref="K27:L27"/>
    <mergeCell ref="A28:B28"/>
    <mergeCell ref="F28:H28"/>
    <mergeCell ref="K28:L28"/>
    <mergeCell ref="A29:B29"/>
    <mergeCell ref="F29:H29"/>
    <mergeCell ref="K29:L29"/>
    <mergeCell ref="A30:B30"/>
    <mergeCell ref="F30:H30"/>
    <mergeCell ref="K30:L30"/>
  </mergeCells>
  <pageMargins left="0.25" right="0.25" top="0.75" bottom="0.75" header="0.3" footer="0.3"/>
  <pageSetup scale="97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2229C7-F814-4B50-9B35-88AB833CA66B}">
          <x14:formula1>
            <xm:f>Data!$C$1:$C$4</xm:f>
          </x14:formula1>
          <xm:sqref>A9:B30</xm:sqref>
        </x14:dataValidation>
        <x14:dataValidation type="list" allowBlank="1" showInputMessage="1" showErrorMessage="1" xr:uid="{AFFBA801-B61C-46F4-AA19-DA9C1B456E27}">
          <x14:formula1>
            <xm:f>Data!$A$1:$A$4</xm:f>
          </x14:formula1>
          <xm:sqref>E9:E30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5656-778E-41EB-8510-C8857F3C79DE}">
  <sheetPr>
    <pageSetUpPr fitToPage="1"/>
  </sheetPr>
  <dimension ref="A1:X32"/>
  <sheetViews>
    <sheetView workbookViewId="0">
      <selection activeCell="I19" sqref="I19"/>
    </sheetView>
  </sheetViews>
  <sheetFormatPr defaultColWidth="9.109375" defaultRowHeight="18" x14ac:dyDescent="0.35"/>
  <cols>
    <col min="1" max="1" width="14" style="9" customWidth="1"/>
    <col min="2" max="2" width="5.88671875" style="9" customWidth="1"/>
    <col min="3" max="3" width="5.6640625" style="9" customWidth="1"/>
    <col min="4" max="4" width="4.88671875" style="9" bestFit="1" customWidth="1"/>
    <col min="5" max="5" width="11" style="9" customWidth="1"/>
    <col min="6" max="9" width="9.109375" style="9"/>
    <col min="10" max="10" width="11.44140625" style="9" customWidth="1"/>
    <col min="11" max="11" width="9.109375" style="9"/>
    <col min="12" max="12" width="4.88671875" style="9" customWidth="1"/>
    <col min="13" max="13" width="9.109375" style="9"/>
    <col min="14" max="14" width="6.6640625" style="9" customWidth="1"/>
    <col min="15" max="15" width="9.109375" style="9"/>
    <col min="16" max="16" width="5.6640625" style="9" customWidth="1"/>
    <col min="17" max="17" width="5.5546875" style="9" customWidth="1"/>
    <col min="18" max="18" width="9.109375" style="9"/>
    <col min="19" max="19" width="9.109375" style="9" customWidth="1"/>
    <col min="20" max="20" width="13.5546875" style="9" customWidth="1"/>
    <col min="21" max="21" width="23.5546875" style="9" customWidth="1"/>
    <col min="22" max="16384" width="9.109375" style="9"/>
  </cols>
  <sheetData>
    <row r="1" spans="1:24" ht="84.75" customHeight="1" thickBot="1" x14ac:dyDescent="0.4">
      <c r="A1" s="84" t="s">
        <v>28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7"/>
      <c r="W1" s="8"/>
    </row>
    <row r="2" spans="1:24" ht="18" customHeight="1" thickBot="1" x14ac:dyDescent="0.4">
      <c r="A2" s="10"/>
      <c r="B2" s="11"/>
      <c r="C2" s="11"/>
      <c r="D2" s="11"/>
      <c r="E2" s="11"/>
      <c r="F2" s="11"/>
      <c r="G2" s="11"/>
      <c r="H2" s="12"/>
      <c r="I2" s="12"/>
      <c r="J2" s="12"/>
      <c r="K2" s="12"/>
      <c r="L2" s="12"/>
      <c r="M2" s="12"/>
      <c r="N2" s="11"/>
      <c r="O2" s="12"/>
      <c r="P2" s="12"/>
      <c r="Q2" s="11"/>
      <c r="R2" s="11"/>
      <c r="S2" s="11"/>
      <c r="T2" s="11"/>
      <c r="U2" s="11"/>
      <c r="V2" s="13"/>
      <c r="W2" s="14"/>
    </row>
    <row r="3" spans="1:24" ht="50.25" customHeight="1" thickBot="1" x14ac:dyDescent="0.4">
      <c r="A3" s="15"/>
      <c r="B3" s="16"/>
      <c r="C3" s="31" t="s">
        <v>37</v>
      </c>
      <c r="D3" s="16"/>
      <c r="E3" s="39"/>
      <c r="F3" s="43" t="str">
        <f>WO!C4</f>
        <v>RLE Concrete</v>
      </c>
      <c r="G3" s="32"/>
      <c r="H3" s="32"/>
      <c r="I3" s="32"/>
      <c r="J3" s="32"/>
      <c r="K3" s="32"/>
      <c r="L3" s="32"/>
      <c r="M3" s="22"/>
      <c r="N3" s="40" t="s">
        <v>39</v>
      </c>
      <c r="O3" s="42" t="str">
        <f>WO!C5</f>
        <v>Justin Edmondson</v>
      </c>
      <c r="P3" s="32"/>
      <c r="Q3" s="22"/>
      <c r="R3" s="41" t="s">
        <v>42</v>
      </c>
      <c r="S3" s="44">
        <f>WO!J4</f>
        <v>1</v>
      </c>
      <c r="T3" s="45" t="s">
        <v>43</v>
      </c>
      <c r="U3" s="46">
        <f>WO!I9</f>
        <v>46181</v>
      </c>
      <c r="V3" s="16"/>
      <c r="W3" s="19"/>
      <c r="X3" s="20"/>
    </row>
    <row r="4" spans="1:24" ht="33" customHeight="1" thickBot="1" x14ac:dyDescent="0.55000000000000004">
      <c r="A4" s="21" t="s">
        <v>29</v>
      </c>
      <c r="B4" s="16" t="s">
        <v>35</v>
      </c>
      <c r="C4" s="16"/>
      <c r="D4" s="16"/>
      <c r="E4" s="16" t="s">
        <v>30</v>
      </c>
      <c r="F4" s="16"/>
      <c r="G4" s="16"/>
      <c r="H4" s="16"/>
      <c r="I4" s="16"/>
      <c r="J4" s="16"/>
      <c r="K4" s="16"/>
      <c r="L4" s="16"/>
      <c r="M4" s="13"/>
      <c r="N4" s="48" t="s">
        <v>44</v>
      </c>
      <c r="O4" s="16"/>
      <c r="P4" s="16"/>
      <c r="Q4" s="16"/>
      <c r="R4" s="13"/>
      <c r="T4" s="16"/>
      <c r="U4" s="16"/>
      <c r="V4" s="16"/>
      <c r="W4" s="19"/>
      <c r="X4" s="20"/>
    </row>
    <row r="5" spans="1:24" ht="18.600000000000001" thickBot="1" x14ac:dyDescent="0.4">
      <c r="A5" s="21"/>
      <c r="B5" s="16" t="s">
        <v>26</v>
      </c>
      <c r="C5" s="16" t="s">
        <v>38</v>
      </c>
      <c r="D5" s="16"/>
      <c r="E5" s="24"/>
      <c r="F5" s="25"/>
      <c r="G5" s="16"/>
      <c r="H5" s="16"/>
      <c r="I5" s="16"/>
      <c r="J5" s="16"/>
      <c r="K5" s="16"/>
      <c r="L5" s="16"/>
      <c r="M5" s="13"/>
      <c r="N5" s="20"/>
      <c r="O5" s="16"/>
      <c r="P5" s="16"/>
      <c r="Q5" s="16"/>
      <c r="R5" s="13"/>
      <c r="S5" s="13"/>
      <c r="T5" s="13"/>
      <c r="U5" s="16"/>
      <c r="V5" s="16"/>
      <c r="W5" s="19"/>
      <c r="X5" s="20"/>
    </row>
    <row r="6" spans="1:24" ht="24" thickBot="1" x14ac:dyDescent="0.5">
      <c r="A6" s="21"/>
      <c r="B6" s="23"/>
      <c r="C6" s="23"/>
      <c r="D6" s="16"/>
      <c r="E6" s="17"/>
      <c r="F6" s="18"/>
      <c r="G6" s="16"/>
      <c r="H6" s="49"/>
      <c r="I6" s="50"/>
      <c r="J6" s="50" t="s">
        <v>13</v>
      </c>
      <c r="K6" s="50"/>
      <c r="L6" s="50"/>
      <c r="M6" s="51"/>
      <c r="N6" s="49"/>
      <c r="O6" s="50"/>
      <c r="P6" s="50" t="s">
        <v>14</v>
      </c>
      <c r="Q6" s="50"/>
      <c r="R6" s="50"/>
      <c r="S6" s="51"/>
      <c r="T6" s="52"/>
      <c r="U6" s="50" t="s">
        <v>45</v>
      </c>
      <c r="V6" s="51"/>
      <c r="W6" s="19"/>
      <c r="X6" s="20"/>
    </row>
    <row r="7" spans="1:24" ht="18.600000000000001" thickBot="1" x14ac:dyDescent="0.4">
      <c r="A7" s="21" t="s">
        <v>46</v>
      </c>
      <c r="B7" s="16" t="s">
        <v>35</v>
      </c>
      <c r="C7" s="16"/>
      <c r="D7" s="16"/>
      <c r="E7" s="16" t="s">
        <v>30</v>
      </c>
      <c r="F7" s="16"/>
      <c r="G7" s="16"/>
      <c r="H7" s="16"/>
      <c r="I7" s="16"/>
      <c r="J7" s="16"/>
      <c r="K7" s="16"/>
      <c r="L7" s="16"/>
      <c r="M7" s="13"/>
      <c r="N7" s="16"/>
      <c r="O7" s="16"/>
      <c r="P7" s="16"/>
      <c r="Q7" s="16"/>
      <c r="R7" s="13"/>
      <c r="S7" s="13"/>
      <c r="T7" s="26"/>
      <c r="U7" s="16"/>
      <c r="V7" s="16"/>
      <c r="W7" s="19"/>
      <c r="X7" s="20"/>
    </row>
    <row r="8" spans="1:24" x14ac:dyDescent="0.35">
      <c r="A8" s="21"/>
      <c r="B8" s="16" t="s">
        <v>26</v>
      </c>
      <c r="C8" s="16" t="s">
        <v>38</v>
      </c>
      <c r="D8" s="16"/>
      <c r="E8" s="24"/>
      <c r="F8" s="25"/>
      <c r="G8" s="16"/>
      <c r="H8" s="13" t="s">
        <v>47</v>
      </c>
      <c r="I8" s="16"/>
      <c r="J8" s="16"/>
      <c r="K8" s="16"/>
      <c r="L8" s="16"/>
      <c r="M8" s="53"/>
      <c r="N8" s="9" t="s">
        <v>47</v>
      </c>
      <c r="O8" s="16"/>
      <c r="P8" s="16"/>
      <c r="Q8" s="16"/>
      <c r="R8" s="13"/>
      <c r="S8" s="53"/>
      <c r="T8" s="13" t="s">
        <v>47</v>
      </c>
      <c r="U8" s="16"/>
      <c r="V8" s="23"/>
      <c r="W8" s="19"/>
      <c r="X8" s="20"/>
    </row>
    <row r="9" spans="1:24" ht="18.600000000000001" thickBot="1" x14ac:dyDescent="0.4">
      <c r="A9" s="21"/>
      <c r="B9" s="23"/>
      <c r="C9" s="23"/>
      <c r="D9" s="16"/>
      <c r="E9" s="17"/>
      <c r="F9" s="18"/>
      <c r="G9" s="16"/>
      <c r="H9" s="13" t="s">
        <v>48</v>
      </c>
      <c r="I9" s="16"/>
      <c r="J9" s="16"/>
      <c r="K9" s="16"/>
      <c r="L9" s="16"/>
      <c r="M9" s="53"/>
      <c r="N9" s="13" t="s">
        <v>49</v>
      </c>
      <c r="O9" s="16"/>
      <c r="P9" s="16"/>
      <c r="Q9" s="16"/>
      <c r="R9" s="13"/>
      <c r="S9" s="53"/>
      <c r="T9" s="9" t="s">
        <v>50</v>
      </c>
      <c r="U9" s="16"/>
      <c r="V9" s="23"/>
      <c r="W9" s="19"/>
      <c r="X9" s="20"/>
    </row>
    <row r="10" spans="1:24" ht="18.600000000000001" thickBot="1" x14ac:dyDescent="0.4">
      <c r="A10" s="21" t="s">
        <v>36</v>
      </c>
      <c r="B10" s="16" t="s">
        <v>35</v>
      </c>
      <c r="C10" s="16"/>
      <c r="D10" s="16"/>
      <c r="E10" s="16" t="s">
        <v>30</v>
      </c>
      <c r="F10" s="16"/>
      <c r="G10" s="16"/>
      <c r="H10" s="13" t="s">
        <v>51</v>
      </c>
      <c r="I10" s="16"/>
      <c r="J10" s="16"/>
      <c r="K10" s="16"/>
      <c r="L10" s="16"/>
      <c r="M10" s="53"/>
      <c r="N10" s="13" t="s">
        <v>52</v>
      </c>
      <c r="O10" s="16"/>
      <c r="P10" s="16"/>
      <c r="Q10" s="16"/>
      <c r="R10" s="13"/>
      <c r="S10" s="53"/>
      <c r="T10" s="54" t="s">
        <v>53</v>
      </c>
      <c r="U10" s="16"/>
      <c r="V10" s="23"/>
      <c r="W10" s="19"/>
      <c r="X10" s="20"/>
    </row>
    <row r="11" spans="1:24" x14ac:dyDescent="0.35">
      <c r="A11" s="21"/>
      <c r="B11" s="16" t="s">
        <v>26</v>
      </c>
      <c r="C11" s="16" t="s">
        <v>38</v>
      </c>
      <c r="D11" s="16"/>
      <c r="E11" s="24"/>
      <c r="F11" s="25"/>
      <c r="G11" s="16"/>
      <c r="H11" s="13" t="s">
        <v>54</v>
      </c>
      <c r="I11" s="16"/>
      <c r="J11" s="16"/>
      <c r="K11" s="16"/>
      <c r="L11" s="16"/>
      <c r="M11" s="53"/>
      <c r="N11" s="13" t="s">
        <v>55</v>
      </c>
      <c r="O11" s="16"/>
      <c r="P11" s="16"/>
      <c r="Q11" s="16"/>
      <c r="R11" s="13"/>
      <c r="S11" s="53"/>
      <c r="T11" s="54" t="s">
        <v>56</v>
      </c>
      <c r="U11" s="16"/>
      <c r="V11" s="23"/>
      <c r="W11" s="19"/>
      <c r="X11" s="20"/>
    </row>
    <row r="12" spans="1:24" ht="18.600000000000001" thickBot="1" x14ac:dyDescent="0.4">
      <c r="A12" s="21"/>
      <c r="B12" s="23"/>
      <c r="C12" s="23"/>
      <c r="D12" s="16"/>
      <c r="E12" s="17"/>
      <c r="F12" s="18"/>
      <c r="G12" s="16"/>
      <c r="H12" s="13" t="s">
        <v>63</v>
      </c>
      <c r="I12" s="13"/>
      <c r="J12" s="13"/>
      <c r="K12" s="13"/>
      <c r="L12" s="13"/>
      <c r="M12" s="53"/>
      <c r="O12" s="16"/>
      <c r="P12" s="16"/>
      <c r="Q12" s="16"/>
      <c r="R12" s="13"/>
      <c r="S12" s="13"/>
      <c r="T12" s="54" t="s">
        <v>58</v>
      </c>
      <c r="U12" s="16"/>
      <c r="V12" s="23"/>
      <c r="W12" s="19"/>
      <c r="X12" s="20"/>
    </row>
    <row r="13" spans="1:24" ht="18.600000000000001" thickBot="1" x14ac:dyDescent="0.4">
      <c r="A13" s="21" t="s">
        <v>31</v>
      </c>
      <c r="B13" s="16" t="s">
        <v>35</v>
      </c>
      <c r="C13" s="16"/>
      <c r="D13" s="16"/>
      <c r="E13" s="16" t="s">
        <v>30</v>
      </c>
      <c r="F13" s="16"/>
      <c r="G13" s="16"/>
      <c r="H13" s="13" t="s">
        <v>57</v>
      </c>
      <c r="I13" s="13"/>
      <c r="J13" s="13"/>
      <c r="K13" s="13"/>
      <c r="L13" s="13"/>
      <c r="M13" s="53"/>
      <c r="N13" s="16"/>
      <c r="O13" s="16"/>
      <c r="P13" s="16"/>
      <c r="Q13" s="16"/>
      <c r="R13" s="13"/>
      <c r="S13" s="13"/>
      <c r="T13" s="54" t="s">
        <v>60</v>
      </c>
      <c r="U13" s="16"/>
      <c r="V13" s="23"/>
      <c r="W13" s="19"/>
      <c r="X13" s="20"/>
    </row>
    <row r="14" spans="1:24" x14ac:dyDescent="0.35">
      <c r="A14" s="21"/>
      <c r="B14" s="16" t="s">
        <v>26</v>
      </c>
      <c r="C14" s="16" t="s">
        <v>38</v>
      </c>
      <c r="D14" s="16"/>
      <c r="E14" s="24"/>
      <c r="F14" s="25"/>
      <c r="G14" s="16"/>
      <c r="H14" s="13" t="s">
        <v>59</v>
      </c>
      <c r="I14" s="13"/>
      <c r="J14" s="13"/>
      <c r="K14" s="13"/>
      <c r="L14" s="13"/>
      <c r="M14" s="53"/>
      <c r="N14" s="13"/>
      <c r="O14" s="13"/>
      <c r="P14" s="13"/>
      <c r="Q14" s="13"/>
      <c r="R14" s="13"/>
      <c r="S14" s="13"/>
      <c r="T14" s="54" t="s">
        <v>61</v>
      </c>
      <c r="U14" s="16"/>
      <c r="V14" s="23"/>
      <c r="W14" s="19"/>
      <c r="X14" s="20"/>
    </row>
    <row r="15" spans="1:24" ht="18.600000000000001" thickBot="1" x14ac:dyDescent="0.4">
      <c r="A15" s="21"/>
      <c r="B15" s="23"/>
      <c r="C15" s="23"/>
      <c r="D15" s="16"/>
      <c r="E15" s="17"/>
      <c r="F15" s="18"/>
      <c r="G15" s="16"/>
      <c r="H15" s="13" t="s">
        <v>64</v>
      </c>
      <c r="I15" s="13"/>
      <c r="J15" s="13"/>
      <c r="K15" s="13"/>
      <c r="L15" s="13"/>
      <c r="M15" s="53"/>
      <c r="N15" s="16"/>
      <c r="O15" s="16"/>
      <c r="P15" s="16"/>
      <c r="Q15" s="13"/>
      <c r="R15" s="13"/>
      <c r="S15" s="13"/>
      <c r="T15" s="55"/>
      <c r="U15" s="16"/>
      <c r="V15" s="16"/>
      <c r="W15" s="19"/>
      <c r="X15" s="20"/>
    </row>
    <row r="16" spans="1:24" ht="18.600000000000001" thickBot="1" x14ac:dyDescent="0.4">
      <c r="A16" s="21" t="s">
        <v>32</v>
      </c>
      <c r="B16" s="16" t="s">
        <v>35</v>
      </c>
      <c r="C16" s="16"/>
      <c r="D16" s="16"/>
      <c r="E16" s="16" t="s">
        <v>30</v>
      </c>
      <c r="F16" s="16"/>
      <c r="G16" s="16"/>
      <c r="H16" s="16"/>
      <c r="I16" s="16"/>
      <c r="J16" s="16"/>
      <c r="K16" s="13"/>
      <c r="L16" s="13"/>
      <c r="M16" s="13"/>
      <c r="N16" s="16"/>
      <c r="O16" s="16"/>
      <c r="P16" s="16"/>
      <c r="Q16" s="13"/>
      <c r="R16" s="13"/>
      <c r="S16" s="13"/>
      <c r="T16" s="26"/>
      <c r="U16" s="16"/>
      <c r="V16" s="16"/>
      <c r="W16" s="19"/>
      <c r="X16" s="20"/>
    </row>
    <row r="17" spans="1:24" x14ac:dyDescent="0.35">
      <c r="A17" s="21"/>
      <c r="B17" s="16" t="s">
        <v>26</v>
      </c>
      <c r="C17" s="16" t="s">
        <v>38</v>
      </c>
      <c r="D17" s="16"/>
      <c r="E17" s="24"/>
      <c r="F17" s="25"/>
      <c r="G17" s="16"/>
      <c r="H17" s="16"/>
      <c r="I17" s="16"/>
      <c r="J17" s="16"/>
      <c r="K17" s="13"/>
      <c r="L17" s="13"/>
      <c r="M17" s="13"/>
      <c r="N17" s="16"/>
      <c r="O17" s="16"/>
      <c r="P17" s="16"/>
      <c r="Q17" s="16"/>
      <c r="R17" s="13"/>
      <c r="S17" s="16"/>
      <c r="T17" s="16"/>
      <c r="U17" s="16"/>
      <c r="V17" s="16"/>
      <c r="W17" s="19"/>
      <c r="X17" s="20"/>
    </row>
    <row r="18" spans="1:24" ht="18.600000000000001" thickBot="1" x14ac:dyDescent="0.4">
      <c r="A18" s="21"/>
      <c r="B18" s="23"/>
      <c r="C18" s="23"/>
      <c r="D18" s="16"/>
      <c r="E18" s="17"/>
      <c r="F18" s="18"/>
      <c r="G18" s="16"/>
      <c r="H18" s="16"/>
      <c r="I18" s="16"/>
      <c r="J18" s="16"/>
      <c r="K18" s="13"/>
      <c r="L18" s="13"/>
      <c r="M18" s="13"/>
      <c r="N18" s="16"/>
      <c r="O18" s="16"/>
      <c r="P18" s="16"/>
      <c r="Q18" s="13"/>
      <c r="R18" s="13"/>
      <c r="S18" s="13"/>
      <c r="T18" s="13"/>
      <c r="U18" s="13"/>
      <c r="V18" s="13"/>
      <c r="W18" s="14"/>
      <c r="X18" s="20"/>
    </row>
    <row r="19" spans="1:24" ht="18.600000000000001" thickBot="1" x14ac:dyDescent="0.4">
      <c r="A19" s="21" t="s">
        <v>33</v>
      </c>
      <c r="B19" s="16" t="s">
        <v>35</v>
      </c>
      <c r="C19" s="16"/>
      <c r="D19" s="16"/>
      <c r="E19" s="16" t="s">
        <v>30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3"/>
      <c r="R19" s="13"/>
      <c r="S19" s="13"/>
      <c r="T19" s="13"/>
      <c r="U19" s="13"/>
      <c r="V19" s="13"/>
      <c r="W19" s="14"/>
      <c r="X19" s="20"/>
    </row>
    <row r="20" spans="1:24" x14ac:dyDescent="0.35">
      <c r="A20" s="21"/>
      <c r="B20" s="16" t="s">
        <v>26</v>
      </c>
      <c r="C20" s="16" t="s">
        <v>38</v>
      </c>
      <c r="D20" s="16"/>
      <c r="E20" s="24"/>
      <c r="F20" s="25"/>
      <c r="G20" s="16"/>
      <c r="H20" s="13"/>
      <c r="I20" s="13"/>
      <c r="J20" s="13"/>
      <c r="K20" s="13"/>
      <c r="L20" s="13"/>
      <c r="M20" s="13"/>
      <c r="N20" s="13"/>
      <c r="O20" s="16"/>
      <c r="P20" s="16"/>
      <c r="Q20" s="13"/>
      <c r="R20" s="13"/>
      <c r="S20" s="13"/>
      <c r="T20" s="13"/>
      <c r="U20" s="13"/>
      <c r="V20" s="13"/>
      <c r="W20" s="14"/>
      <c r="X20" s="20"/>
    </row>
    <row r="21" spans="1:24" ht="18.600000000000001" thickBot="1" x14ac:dyDescent="0.4">
      <c r="A21" s="21"/>
      <c r="B21" s="23"/>
      <c r="C21" s="23"/>
      <c r="D21" s="16"/>
      <c r="E21" s="17"/>
      <c r="F21" s="18"/>
      <c r="G21" s="16"/>
      <c r="H21" s="13"/>
      <c r="I21" s="13"/>
      <c r="J21" s="13"/>
      <c r="K21" s="13"/>
      <c r="L21" s="13"/>
      <c r="M21" s="13"/>
      <c r="N21" s="13"/>
      <c r="O21" s="16"/>
      <c r="P21" s="16"/>
      <c r="Q21" s="16"/>
      <c r="R21" s="16"/>
      <c r="S21" s="13"/>
      <c r="T21" s="13"/>
      <c r="U21" s="13"/>
      <c r="V21" s="13"/>
      <c r="W21" s="14"/>
      <c r="X21" s="20"/>
    </row>
    <row r="22" spans="1:24" ht="18.600000000000001" thickBot="1" x14ac:dyDescent="0.4">
      <c r="A22" s="86" t="s">
        <v>62</v>
      </c>
      <c r="B22" s="87"/>
      <c r="C22" s="87"/>
      <c r="D22" s="16"/>
      <c r="E22" s="16" t="s">
        <v>30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9"/>
      <c r="X22" s="20"/>
    </row>
    <row r="23" spans="1:24" x14ac:dyDescent="0.35">
      <c r="A23" s="56"/>
      <c r="B23" s="16" t="s">
        <v>26</v>
      </c>
      <c r="C23" s="16" t="s">
        <v>38</v>
      </c>
      <c r="D23" s="16"/>
      <c r="E23" s="24"/>
      <c r="F23" s="2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9"/>
      <c r="X23" s="20"/>
    </row>
    <row r="24" spans="1:24" ht="18.600000000000001" thickBot="1" x14ac:dyDescent="0.4">
      <c r="A24" s="15"/>
      <c r="B24" s="23"/>
      <c r="C24" s="23"/>
      <c r="D24" s="16"/>
      <c r="E24" s="17"/>
      <c r="F24" s="18"/>
      <c r="G24" s="13"/>
      <c r="H24" s="13" t="s">
        <v>34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6"/>
      <c r="T24" s="16"/>
      <c r="U24" s="16"/>
      <c r="V24" s="16"/>
      <c r="W24" s="19"/>
      <c r="X24" s="20"/>
    </row>
    <row r="25" spans="1:24" x14ac:dyDescent="0.35">
      <c r="A25" s="28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6"/>
      <c r="T25" s="16"/>
      <c r="U25" s="16"/>
      <c r="V25" s="16"/>
      <c r="W25" s="19"/>
      <c r="X25" s="20"/>
    </row>
    <row r="26" spans="1:24" x14ac:dyDescent="0.35">
      <c r="A26" s="28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4"/>
    </row>
    <row r="27" spans="1:24" x14ac:dyDescent="0.35">
      <c r="A27" s="28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4"/>
    </row>
    <row r="28" spans="1:24" x14ac:dyDescent="0.35">
      <c r="A28" s="28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4"/>
    </row>
    <row r="29" spans="1:24" x14ac:dyDescent="0.35">
      <c r="A29" s="28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4"/>
    </row>
    <row r="30" spans="1:24" x14ac:dyDescent="0.35">
      <c r="A30" s="28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4"/>
    </row>
    <row r="31" spans="1:24" x14ac:dyDescent="0.35">
      <c r="A31" s="28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4"/>
    </row>
    <row r="32" spans="1:24" ht="18.600000000000001" thickBot="1" x14ac:dyDescent="0.4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7"/>
    </row>
  </sheetData>
  <mergeCells count="2">
    <mergeCell ref="A1:U1"/>
    <mergeCell ref="A22:C22"/>
  </mergeCells>
  <printOptions horizontalCentered="1"/>
  <pageMargins left="0.25" right="0.25" top="0.75" bottom="0.75" header="0.3" footer="0.3"/>
  <pageSetup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8B63-05AF-499D-AB9B-5F64A1A7D383}">
  <sheetPr codeName="Sheet2"/>
  <dimension ref="A1:F18"/>
  <sheetViews>
    <sheetView workbookViewId="0">
      <selection activeCell="A5" sqref="A5"/>
    </sheetView>
  </sheetViews>
  <sheetFormatPr defaultRowHeight="14.4" x14ac:dyDescent="0.3"/>
  <cols>
    <col min="1" max="1" width="20.33203125" customWidth="1"/>
  </cols>
  <sheetData>
    <row r="1" spans="1:6" ht="18" customHeight="1" x14ac:dyDescent="0.3">
      <c r="A1" t="s">
        <v>11</v>
      </c>
      <c r="C1" t="s">
        <v>13</v>
      </c>
      <c r="F1" t="s">
        <v>26</v>
      </c>
    </row>
    <row r="2" spans="1:6" ht="18" customHeight="1" x14ac:dyDescent="0.3">
      <c r="A2" t="s">
        <v>12</v>
      </c>
      <c r="C2" t="s">
        <v>14</v>
      </c>
      <c r="F2" t="s">
        <v>27</v>
      </c>
    </row>
    <row r="3" spans="1:6" ht="18" customHeight="1" x14ac:dyDescent="0.3">
      <c r="A3" t="s">
        <v>20</v>
      </c>
      <c r="C3" t="s">
        <v>15</v>
      </c>
    </row>
    <row r="4" spans="1:6" ht="18" customHeight="1" x14ac:dyDescent="0.3">
      <c r="A4" t="s">
        <v>65</v>
      </c>
      <c r="C4" t="s">
        <v>21</v>
      </c>
    </row>
    <row r="5" spans="1:6" ht="18" customHeight="1" x14ac:dyDescent="0.3"/>
    <row r="6" spans="1:6" ht="18" customHeight="1" x14ac:dyDescent="0.3"/>
    <row r="7" spans="1:6" ht="18" customHeight="1" x14ac:dyDescent="0.3"/>
    <row r="8" spans="1:6" ht="18" customHeight="1" x14ac:dyDescent="0.3"/>
    <row r="9" spans="1:6" ht="18" customHeight="1" x14ac:dyDescent="0.3"/>
    <row r="10" spans="1:6" ht="18" customHeight="1" x14ac:dyDescent="0.3"/>
    <row r="11" spans="1:6" ht="18" customHeight="1" x14ac:dyDescent="0.3"/>
    <row r="12" spans="1:6" ht="18" customHeight="1" x14ac:dyDescent="0.3"/>
    <row r="13" spans="1:6" ht="18" customHeight="1" x14ac:dyDescent="0.3"/>
    <row r="14" spans="1:6" ht="18" customHeight="1" x14ac:dyDescent="0.3"/>
    <row r="15" spans="1:6" ht="18" customHeight="1" x14ac:dyDescent="0.3"/>
    <row r="16" spans="1:6" ht="18" customHeight="1" x14ac:dyDescent="0.3"/>
    <row r="17" ht="18" customHeight="1" x14ac:dyDescent="0.3"/>
    <row r="18" ht="18" customHeight="1" x14ac:dyDescent="0.3"/>
  </sheetData>
  <dataValidations count="1">
    <dataValidation type="list" allowBlank="1" showInputMessage="1" showErrorMessage="1" sqref="G16" xr:uid="{1D60E04C-2A72-4CA4-A79C-9BA0A2A724D0}">
      <formula1>$C$1:$C$4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WO</vt:lpstr>
      <vt:lpstr>Fab WO</vt:lpstr>
      <vt:lpstr>Data</vt:lpstr>
      <vt:lpstr>'Fab WO'!Print_Area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2024-10-16T17:33:37Z</dcterms:created>
  <dcterms:modified xsi:type="dcterms:W3CDTF">2026-05-14T11:14:48Z</dcterms:modified>
</cp:coreProperties>
</file>