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2123C96-2F97-40C5-962C-91AFDC3470B2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Sheet1" sheetId="1" r:id="rId1"/>
  </sheets>
  <definedNames>
    <definedName name="_xlchart.v1.0" hidden="1">Sheet1!$A$33:$A$38</definedName>
    <definedName name="_xlchart.v1.1" hidden="1">Sheet1!$B$32</definedName>
    <definedName name="_xlchart.v1.10" hidden="1">Sheet1!$A$33:$A$38</definedName>
    <definedName name="_xlchart.v1.11" hidden="1">Sheet1!$B$32</definedName>
    <definedName name="_xlchart.v1.12" hidden="1">Sheet1!$B$33:$B$38</definedName>
    <definedName name="_xlchart.v1.13" hidden="1">Sheet1!$A$33:$A$38</definedName>
    <definedName name="_xlchart.v1.14" hidden="1">Sheet1!$B$32</definedName>
    <definedName name="_xlchart.v1.15" hidden="1">Sheet1!$B$33:$B$38</definedName>
    <definedName name="_xlchart.v1.16" hidden="1">Sheet1!$A$33:$A$38</definedName>
    <definedName name="_xlchart.v1.17" hidden="1">Sheet1!$B$32</definedName>
    <definedName name="_xlchart.v1.18" hidden="1">Sheet1!$B$33:$B$38</definedName>
    <definedName name="_xlchart.v1.2" hidden="1">Sheet1!$B$33:$B$38</definedName>
    <definedName name="_xlchart.v1.3" hidden="1">Sheet1!$A$33:$A$38</definedName>
    <definedName name="_xlchart.v1.4" hidden="1">Sheet1!$B$32</definedName>
    <definedName name="_xlchart.v1.5" hidden="1">Sheet1!$B$33:$B$38</definedName>
    <definedName name="_xlchart.v1.6" hidden="1">Sheet1!$C$32</definedName>
    <definedName name="_xlchart.v1.7" hidden="1">Sheet1!$C$33:$C$38</definedName>
    <definedName name="_xlchart.v1.8" hidden="1">Sheet1!$D$32</definedName>
    <definedName name="_xlchart.v1.9" hidden="1">Sheet1!$D$33:$D$38</definedName>
  </definedNames>
  <calcPr calcId="124519"/>
</workbook>
</file>

<file path=xl/sharedStrings.xml><?xml version="1.0" encoding="utf-8"?>
<sst xmlns="http://schemas.openxmlformats.org/spreadsheetml/2006/main" count="14" uniqueCount="14">
  <si>
    <t xml:space="preserve"> </t>
  </si>
  <si>
    <t>Average Match Time (minutes)</t>
  </si>
  <si>
    <t>Accuracy (%)</t>
  </si>
  <si>
    <t>Average Damage per Match</t>
  </si>
  <si>
    <t>Cause of Loss</t>
  </si>
  <si>
    <t>Frequency</t>
  </si>
  <si>
    <t>Poor Map Awareness</t>
  </si>
  <si>
    <t>Weak Team Coordination</t>
  </si>
  <si>
    <t>Low Accuracy</t>
  </si>
  <si>
    <t>Poor Loadout Choice</t>
  </si>
  <si>
    <t>Late Objective Push</t>
  </si>
  <si>
    <t>Slow Reaction Time</t>
  </si>
  <si>
    <t>Percentage</t>
  </si>
  <si>
    <t>Cumulative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</si>
</sst>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7"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 sz="1600" b="1" i="0" u="none" strike="noStrike" baseline="0"/>
              <a:t>Accuracy vs Average Match Time in Call of Duty: Mobile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1714785651794"/>
          <c:y val="0.19689814814814816"/>
          <c:w val="0.83468285214348203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hade val="51000"/>
                      <a:satMod val="130000"/>
                    </a:schemeClr>
                  </a:gs>
                  <a:gs pos="80000">
                    <a:schemeClr val="dk1">
                      <a:tint val="88500"/>
                      <a:shade val="93000"/>
                      <a:satMod val="130000"/>
                    </a:schemeClr>
                  </a:gs>
                  <a:gs pos="100000">
                    <a:schemeClr val="dk1">
                      <a:tint val="885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107709-3988-44DF-B3B5-DA17C0A64E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47E479A-CB39-43BE-852C-428CB4ACF13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0F-41CE-B049-7AA6D85E65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4384B7-A63B-4A3A-8BC3-4E5B9B9E097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51B0221-435E-48C6-9E75-4A9101CDDBA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0F-41CE-B049-7AA6D85E65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9FB3C6-F298-48BF-BF50-951F7AF118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B43FB3-B091-437B-B453-C70314E68FD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0F-41CE-B049-7AA6D85E65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16599B-099A-4E6E-9CD9-73B5D88DDA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B553427-1AA8-4682-954C-71367648AF4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0F-41CE-B049-7AA6D85E65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46A592-8C00-4BE5-B8F8-65324A23EE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F15D718-6961-41FA-A84C-6B4C7B77D80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0F-41CE-B049-7AA6D85E65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6C7DA8D-069B-4343-B0A7-6B07541D0B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437BF1C-6660-4CFC-B3BF-D2725A13F0C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0F-41CE-B049-7AA6D85E65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11C85F-8877-4BAB-8CED-2DFFF688105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634047B-AC0F-4809-996F-FFCB9205D58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0F-41CE-B049-7AA6D85E65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1C8319-47CD-4FCA-A2E6-31A7C4C276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5A95F9-3DD7-4473-BC88-6F89CDC3035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0F-41CE-B049-7AA6D85E65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33659A-B1E3-417F-AA10-F6AD2D61D3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B9562B5-17AF-48C6-8EA2-C4804B93FE3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0F-41CE-B049-7AA6D85E65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E25815-2A07-4E0F-BD2A-3BB4EB91A6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856DB04-88E2-49A6-A200-7BDA2D19FB7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0F-41CE-B049-7AA6D85E6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55</c:v>
                </c:pt>
                <c:pt idx="2">
                  <c:v>62</c:v>
                </c:pt>
                <c:pt idx="3">
                  <c:v>50</c:v>
                </c:pt>
                <c:pt idx="4">
                  <c:v>65</c:v>
                </c:pt>
                <c:pt idx="5">
                  <c:v>58</c:v>
                </c:pt>
                <c:pt idx="6">
                  <c:v>63</c:v>
                </c:pt>
                <c:pt idx="7">
                  <c:v>67</c:v>
                </c:pt>
                <c:pt idx="8">
                  <c:v>70</c:v>
                </c:pt>
                <c:pt idx="9">
                  <c:v>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Sheet1!$C$2:$C$11</c15:f>
                <c15:dlblRangeCache>
                  <c:ptCount val="10"/>
                  <c:pt idx="0">
                    <c:v>1200</c:v>
                  </c:pt>
                  <c:pt idx="1">
                    <c:v>1500</c:v>
                  </c:pt>
                  <c:pt idx="2">
                    <c:v>1800</c:v>
                  </c:pt>
                  <c:pt idx="3">
                    <c:v>1700</c:v>
                  </c:pt>
                  <c:pt idx="4">
                    <c:v>2000</c:v>
                  </c:pt>
                  <c:pt idx="5">
                    <c:v>2200</c:v>
                  </c:pt>
                  <c:pt idx="6">
                    <c:v>2500</c:v>
                  </c:pt>
                  <c:pt idx="7">
                    <c:v>2800</c:v>
                  </c:pt>
                  <c:pt idx="8">
                    <c:v>3100</c:v>
                  </c:pt>
                  <c:pt idx="9">
                    <c:v>3500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0F-41CE-B049-7AA6D85E65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938280"/>
        <c:axId val="510939920"/>
      </c:scatterChart>
      <c:valAx>
        <c:axId val="51093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 Match</a:t>
                </a:r>
                <a:r>
                  <a:rPr lang="en-PH" baseline="0"/>
                  <a:t> Time (minutes)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39920"/>
        <c:crosses val="autoZero"/>
        <c:crossBetween val="midCat"/>
      </c:valAx>
      <c:valAx>
        <c:axId val="5109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38280"/>
        <c:crosses val="autoZero"/>
        <c:crossBetween val="midCat"/>
      </c:valAx>
      <c:spPr>
        <a:noFill/>
        <a:ln>
          <a:solidFill>
            <a:schemeClr val="accent1">
              <a:alpha val="53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400" b="0" i="0" u="none" strike="noStrike" baseline="0"/>
              <a:t>Pareto Chart of Causes of Loss in Call of Duty: Mobile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Poor Map Awareness</c:v>
                </c:pt>
                <c:pt idx="1">
                  <c:v>Weak Team Coordination</c:v>
                </c:pt>
                <c:pt idx="2">
                  <c:v>Low Accuracy</c:v>
                </c:pt>
                <c:pt idx="3">
                  <c:v>Poor Loadout Choice</c:v>
                </c:pt>
                <c:pt idx="4">
                  <c:v>Late Objective Push</c:v>
                </c:pt>
                <c:pt idx="5">
                  <c:v>Slow Reaction Time</c:v>
                </c:pt>
              </c:strCache>
            </c:strRef>
          </c:cat>
          <c:val>
            <c:numRef>
              <c:f>Sheet1!$B$33:$B$38</c:f>
              <c:numCache>
                <c:formatCode>General</c:formatCode>
                <c:ptCount val="6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3-45AF-A194-2FFC7687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84968"/>
        <c:axId val="558790872"/>
      </c:barChart>
      <c:lineChart>
        <c:grouping val="standard"/>
        <c:varyColors val="0"/>
        <c:ser>
          <c:idx val="1"/>
          <c:order val="1"/>
          <c:tx>
            <c:strRef>
              <c:f>Sheet1!$D$32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Sheet1!$A$33:$A$38</c:f>
              <c:strCache>
                <c:ptCount val="6"/>
                <c:pt idx="0">
                  <c:v>Poor Map Awareness</c:v>
                </c:pt>
                <c:pt idx="1">
                  <c:v>Weak Team Coordination</c:v>
                </c:pt>
                <c:pt idx="2">
                  <c:v>Low Accuracy</c:v>
                </c:pt>
                <c:pt idx="3">
                  <c:v>Poor Loadout Choice</c:v>
                </c:pt>
                <c:pt idx="4">
                  <c:v>Late Objective Push</c:v>
                </c:pt>
                <c:pt idx="5">
                  <c:v>Slow Reaction Time</c:v>
                </c:pt>
              </c:strCache>
            </c:strRef>
          </c:cat>
          <c:val>
            <c:numRef>
              <c:f>Sheet1!$D$33:$D$38</c:f>
              <c:numCache>
                <c:formatCode>0%</c:formatCode>
                <c:ptCount val="6"/>
                <c:pt idx="0">
                  <c:v>0.33</c:v>
                </c:pt>
                <c:pt idx="1">
                  <c:v>0.55000000000000004</c:v>
                </c:pt>
                <c:pt idx="2">
                  <c:v>0.73</c:v>
                </c:pt>
                <c:pt idx="3">
                  <c:v>0.84</c:v>
                </c:pt>
                <c:pt idx="4">
                  <c:v>0.91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3-45AF-A194-2FFC7687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65616"/>
        <c:axId val="558764304"/>
      </c:lineChart>
      <c:catAx>
        <c:axId val="55878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90872"/>
        <c:crosses val="autoZero"/>
        <c:auto val="1"/>
        <c:lblAlgn val="ctr"/>
        <c:lblOffset val="100"/>
        <c:noMultiLvlLbl val="0"/>
      </c:catAx>
      <c:valAx>
        <c:axId val="5587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84968"/>
        <c:crosses val="autoZero"/>
        <c:crossBetween val="between"/>
      </c:valAx>
      <c:valAx>
        <c:axId val="5587643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5616"/>
        <c:crosses val="max"/>
        <c:crossBetween val="between"/>
      </c:valAx>
      <c:catAx>
        <c:axId val="55876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764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933011</xdr:colOff>
      <xdr:row>12</xdr:row>
      <xdr:rowOff>146115</xdr:rowOff>
    </xdr:from>
    <xdr:to>
      <xdr:col>2</xdr:col>
      <xdr:colOff>1305846</xdr:colOff>
      <xdr:row>30</xdr:row>
      <xdr:rowOff>36019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450E62-2C23-6BF5-EFF9-CCCC1C560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1483179</xdr:colOff>
      <xdr:row>42</xdr:row>
      <xdr:rowOff>2721</xdr:rowOff>
    </xdr:from>
    <xdr:to>
      <xdr:col>10</xdr:col>
      <xdr:colOff>340179</xdr:colOff>
      <xdr:row>68</xdr:row>
      <xdr:rowOff>40821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93114A-F71C-C249-7B9F-E2E6808FB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0C8D6-A105-472A-A1CC-46EECB4E44C9}" name="Table1" displayName="Table1" ref="A1:C11" totalsRowShown="0" headerRowDxfId="3" dataDxfId="2">
  <autoFilter ref="A1:C11" xr:uid="{5970C8D6-A105-472A-A1CC-46EECB4E44C9}"/>
  <tableColumns count="3">
    <tableColumn id="1" xr3:uid="{1A808308-2D01-4E80-BAAC-135A71A3AF09}" name="Average Match Time (minutes)" dataDxfId="6"/>
    <tableColumn id="2" xr3:uid="{66E971F7-99CC-46CE-AEFE-0E06B4CC4024}" name="Accuracy (%)" dataDxfId="5"/>
    <tableColumn id="3" xr3:uid="{4AD646A0-6884-446B-B81E-AD912C412F1B}" name="Average Damage per Match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BA57E2-4888-4BC4-A52A-2C0888D73D27}" name="Table2" displayName="Table2" ref="A32:D38" totalsRowShown="0">
  <autoFilter ref="A32:D38" xr:uid="{B0BA57E2-4888-4BC4-A52A-2C0888D73D27}"/>
  <tableColumns count="4">
    <tableColumn id="1" xr3:uid="{1ADF9043-0983-4915-B252-4E5AEA35738D}" name="Cause of Loss"/>
    <tableColumn id="2" xr3:uid="{17D21DC0-AA41-4633-B775-E02C7140FFB7}" name="Frequency"/>
    <tableColumn id="3" xr3:uid="{2F15FB54-AA0E-4340-94E3-721B430DDAC5}" name="Percentage" dataDxfId="1"/>
    <tableColumn id="4" xr3:uid="{555192D6-38DC-4388-945E-B8CB42D9A547}" name="Cumulative Percentag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37" zoomScale="70" zoomScaleNormal="70" workbookViewId="0">
      <selection activeCell="N53" sqref="N53"/>
    </sheetView>
  </sheetViews>
  <sheetFormatPr defaultRowHeight="15" x14ac:dyDescent="0.25"/>
  <cols>
    <col min="1" max="1" width="37.28515625" customWidth="1"/>
    <col min="2" max="2" width="25.85546875" customWidth="1"/>
    <col min="3" max="3" width="34.42578125" customWidth="1"/>
  </cols>
  <sheetData>
    <row r="1" spans="1:7" x14ac:dyDescent="0.25">
      <c r="A1" s="2" t="s">
        <v>1</v>
      </c>
      <c r="B1" s="2" t="s">
        <v>2</v>
      </c>
      <c r="C1" s="2" t="s">
        <v>3</v>
      </c>
    </row>
    <row r="2" spans="1:7" x14ac:dyDescent="0.25">
      <c r="A2" s="1">
        <v>5</v>
      </c>
      <c r="B2" s="1">
        <v>60</v>
      </c>
      <c r="C2" s="1">
        <v>1200</v>
      </c>
    </row>
    <row r="3" spans="1:7" x14ac:dyDescent="0.25">
      <c r="A3" s="1">
        <v>6</v>
      </c>
      <c r="B3" s="1">
        <v>55</v>
      </c>
      <c r="C3" s="1">
        <v>1500</v>
      </c>
    </row>
    <row r="4" spans="1:7" x14ac:dyDescent="0.25">
      <c r="A4" s="1">
        <v>7</v>
      </c>
      <c r="B4" s="1">
        <v>62</v>
      </c>
      <c r="C4" s="1">
        <v>1800</v>
      </c>
    </row>
    <row r="5" spans="1:7" x14ac:dyDescent="0.25">
      <c r="A5" s="1">
        <v>8</v>
      </c>
      <c r="B5" s="1">
        <v>50</v>
      </c>
      <c r="C5" s="1">
        <v>1700</v>
      </c>
    </row>
    <row r="6" spans="1:7" x14ac:dyDescent="0.25">
      <c r="A6" s="1">
        <v>9</v>
      </c>
      <c r="B6" s="1">
        <v>65</v>
      </c>
      <c r="C6" s="1">
        <v>2000</v>
      </c>
    </row>
    <row r="7" spans="1:7" x14ac:dyDescent="0.25">
      <c r="A7" s="1">
        <v>10</v>
      </c>
      <c r="B7" s="1">
        <v>58</v>
      </c>
      <c r="C7" s="1">
        <v>2200</v>
      </c>
    </row>
    <row r="8" spans="1:7" x14ac:dyDescent="0.25">
      <c r="A8" s="1">
        <v>11</v>
      </c>
      <c r="B8" s="1">
        <v>63</v>
      </c>
      <c r="C8" s="1">
        <v>2500</v>
      </c>
    </row>
    <row r="9" spans="1:7" x14ac:dyDescent="0.25">
      <c r="A9" s="1">
        <v>12</v>
      </c>
      <c r="B9" s="1">
        <v>67</v>
      </c>
      <c r="C9" s="1">
        <v>2800</v>
      </c>
    </row>
    <row r="10" spans="1:7" x14ac:dyDescent="0.25">
      <c r="A10" s="1">
        <v>13</v>
      </c>
      <c r="B10" s="1">
        <v>70</v>
      </c>
      <c r="C10" s="1">
        <v>3100</v>
      </c>
    </row>
    <row r="11" spans="1:7" x14ac:dyDescent="0.25">
      <c r="A11" s="1">
        <v>14</v>
      </c>
      <c r="B11" s="1">
        <v>72</v>
      </c>
      <c r="C11" s="1">
        <v>3500</v>
      </c>
    </row>
    <row r="15" spans="1:7" x14ac:dyDescent="0.25">
      <c r="G15" t="s">
        <v>0</v>
      </c>
    </row>
    <row r="32" spans="1:4" ht="60" x14ac:dyDescent="0.25">
      <c r="A32" s="2" t="s">
        <v>4</v>
      </c>
      <c r="B32" s="2" t="s">
        <v>5</v>
      </c>
      <c r="C32" s="2" t="s">
        <v>12</v>
      </c>
      <c r="D32" s="2" t="s">
        <v>13</v>
      </c>
    </row>
    <row r="33" spans="1:4" x14ac:dyDescent="0.25">
      <c r="A33" s="3" t="s">
        <v>6</v>
      </c>
      <c r="B33" s="3">
        <v>45</v>
      </c>
      <c r="C33" s="4">
        <v>0.33</v>
      </c>
      <c r="D33" s="4">
        <v>0.33</v>
      </c>
    </row>
    <row r="34" spans="1:4" x14ac:dyDescent="0.25">
      <c r="A34" s="3" t="s">
        <v>7</v>
      </c>
      <c r="B34" s="3">
        <v>30</v>
      </c>
      <c r="C34" s="4">
        <v>0.22</v>
      </c>
      <c r="D34" s="4">
        <v>0.55000000000000004</v>
      </c>
    </row>
    <row r="35" spans="1:4" x14ac:dyDescent="0.25">
      <c r="A35" s="3" t="s">
        <v>8</v>
      </c>
      <c r="B35" s="3">
        <v>25</v>
      </c>
      <c r="C35" s="4">
        <v>0.18</v>
      </c>
      <c r="D35" s="4">
        <v>0.73</v>
      </c>
    </row>
    <row r="36" spans="1:4" x14ac:dyDescent="0.25">
      <c r="A36" s="3" t="s">
        <v>9</v>
      </c>
      <c r="B36" s="3">
        <v>15</v>
      </c>
      <c r="C36" s="4">
        <v>0.11</v>
      </c>
      <c r="D36" s="4">
        <v>0.84</v>
      </c>
    </row>
    <row r="37" spans="1:4" x14ac:dyDescent="0.25">
      <c r="A37" s="3" t="s">
        <v>10</v>
      </c>
      <c r="B37" s="3">
        <v>10</v>
      </c>
      <c r="C37" s="4">
        <v>7.0000000000000007E-2</v>
      </c>
      <c r="D37" s="4">
        <v>0.91</v>
      </c>
    </row>
    <row r="38" spans="1:4" x14ac:dyDescent="0.25">
      <c r="A38" s="3" t="s">
        <v>11</v>
      </c>
      <c r="B38" s="3">
        <v>5</v>
      </c>
      <c r="C38" s="4">
        <v>0.04</v>
      </c>
      <c r="D38" s="4">
        <v>0.95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2025-09-23T16:59:02Z</dcterms:created>
  <dcterms:modified xsi:type="dcterms:W3CDTF">2025-09-23T17:34:54Z</dcterms:modified>
</cp:coreProperties>
</file>