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<sst xmlns="http://schemas.openxmlformats.org/spreadsheetml/2006/main" count="2673" uniqueCount="342">
  <si>
    <t xml:space="preserve">01/01/2003 a 31/01/2003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</si>
  <si>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</si>
  <si>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</si>
  <si>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</si>
  <si>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</si>
  <si>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</si>
  <si>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Alecrim/RS</t>
  </si>
  <si>
    <t xml:space="preserve">Alegrete/RS</t>
  </si>
  <si>
    <t xml:space="preserve">Almirante Tamandaré Do Sul/RS</t>
  </si>
  <si>
    <t xml:space="preserve">Alto Feliz/RS</t>
  </si>
  <si>
    <t xml:space="preserve">Amaral Ferrador/RS</t>
  </si>
  <si>
    <t xml:space="preserve">Arambaré/RS</t>
  </si>
  <si>
    <t xml:space="preserve">Aratiba/RS</t>
  </si>
  <si>
    <t xml:space="preserve">Arroio Do Meio/RS</t>
  </si>
  <si>
    <t xml:space="preserve">Arroio Dos Ratos/RS</t>
  </si>
  <si>
    <t xml:space="preserve">Arroio Grande/RS</t>
  </si>
  <si>
    <t xml:space="preserve">Augusto Pestana/RS</t>
  </si>
  <si>
    <t xml:space="preserve">Bagé/RS</t>
  </si>
  <si>
    <t xml:space="preserve">Barão De Cotegipe/RS</t>
  </si>
  <si>
    <t xml:space="preserve">Barão/RS</t>
  </si>
  <si>
    <t xml:space="preserve">Barra Do Quaraí/RS</t>
  </si>
  <si>
    <t xml:space="preserve">Barra Do Ribeiro/RS</t>
  </si>
  <si>
    <t xml:space="preserve">Barra Do Rio Azul/RS</t>
  </si>
  <si>
    <t xml:space="preserve">Barracão/RS</t>
  </si>
  <si>
    <t xml:space="preserve">Barros Cassal/RS</t>
  </si>
  <si>
    <t xml:space="preserve">Boa Vista Do Cadeado/RS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</si>
  <si>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</si>
  <si>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</si>
  <si>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</si>
  <si>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</si>
  <si>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</si>
  <si>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</si>
  <si>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</si>
  <si>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</si>
  <si>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</si>
  <si>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Camaquã/RS</t>
  </si>
  <si>
    <t xml:space="preserve">Campestre Da Serra/RS</t>
  </si>
  <si>
    <t xml:space="preserve">Campinas Do Sul/RS</t>
  </si>
  <si>
    <t xml:space="preserve">Candelária/RS</t>
  </si>
  <si>
    <t xml:space="preserve">Candiota/RS</t>
  </si>
  <si>
    <t xml:space="preserve">Capão Do Cipó/RS</t>
  </si>
  <si>
    <t xml:space="preserve">Capão Do Leão/RS</t>
  </si>
  <si>
    <t xml:space="preserve">Capela De Santana/RS</t>
  </si>
  <si>
    <t xml:space="preserve">Capitão/RS</t>
  </si>
  <si>
    <t xml:space="preserve">Caxias Do Sul/RS</t>
  </si>
  <si>
    <t xml:space="preserve">Cerrito/RS</t>
  </si>
  <si>
    <t xml:space="preserve">Charqueadas/RS</t>
  </si>
  <si>
    <t xml:space="preserve">Charrua/RS</t>
  </si>
  <si>
    <t xml:space="preserve">Chuí/RS</t>
  </si>
  <si>
    <t xml:space="preserve">Colinas/RS</t>
  </si>
  <si>
    <t xml:space="preserve">Coqueiros Do Sul/RS</t>
  </si>
  <si>
    <t xml:space="preserve">Cristal/RS</t>
  </si>
  <si>
    <t xml:space="preserve">Cruz Alta/RS</t>
  </si>
  <si>
    <t xml:space="preserve">Cruzeiro Do Sul/RS</t>
  </si>
  <si>
    <t xml:space="preserve">Dezesseis De Novembro/RS</t>
  </si>
  <si>
    <t xml:space="preserve">Dilermando De Aguiar/RS</t>
  </si>
  <si>
    <t xml:space="preserve">Dom Pedrito/RS</t>
  </si>
  <si>
    <t xml:space="preserve">Eldorado Do Sul/RS</t>
  </si>
  <si>
    <t xml:space="preserve">Encruzilhada Do Sul/RS</t>
  </si>
  <si>
    <t xml:space="preserve">Erechim/RS</t>
  </si>
  <si>
    <t xml:space="preserve">Erval Grande/RS</t>
  </si>
  <si>
    <t xml:space="preserve">Esmeralda/RS</t>
  </si>
  <si>
    <t xml:space="preserve">Espumoso/RS</t>
  </si>
  <si>
    <t xml:space="preserve">Estação/RS</t>
  </si>
  <si>
    <t xml:space="preserve">Estrela/RS</t>
  </si>
  <si>
    <t xml:space="preserve">Faxinalzinho/RS</t>
  </si>
  <si>
    <t xml:space="preserve">Fazenda Vilanova/RS</t>
  </si>
  <si>
    <t xml:space="preserve">Fontoura Xavier/RS</t>
  </si>
  <si>
    <t xml:space="preserve">Formigueiro/RS</t>
  </si>
  <si>
    <t xml:space="preserve">Garruchos/RS</t>
  </si>
  <si>
    <t xml:space="preserve">Gaurama/RS</t>
  </si>
  <si>
    <t xml:space="preserve">General Câmara/RS</t>
  </si>
  <si>
    <t xml:space="preserve">Glorinha/RS</t>
  </si>
  <si>
    <t xml:space="preserve">Gravataí/RS</t>
  </si>
  <si>
    <t xml:space="preserve">Guaíba/RS</t>
  </si>
  <si>
    <t xml:space="preserve">Harmonia/RS</t>
  </si>
  <si>
    <t xml:space="preserve">Herval/RS</t>
  </si>
  <si>
    <t xml:space="preserve">Hulha Negra/RS</t>
  </si>
  <si>
    <t xml:space="preserve">Ibiaçá/RS</t>
  </si>
  <si>
    <t xml:space="preserve">Ibiraiaras/RS</t>
  </si>
  <si>
    <t xml:space="preserve">Ibirapuitã/RS</t>
  </si>
  <si>
    <t xml:space="preserve">Iraí/RS</t>
  </si>
  <si>
    <t xml:space="preserve">Itaara/RS</t>
  </si>
  <si>
    <t xml:space="preserve">Itacurubi/RS</t>
  </si>
  <si>
    <t xml:space="preserve">Itaqui/RS</t>
  </si>
  <si>
    <t xml:space="preserve">Jacutinga/RS</t>
  </si>
  <si>
    <t xml:space="preserve">Jaguarão/RS</t>
  </si>
  <si>
    <t xml:space="preserve">Jaguari/RS</t>
  </si>
  <si>
    <t xml:space="preserve">Jaquirana/RS</t>
  </si>
  <si>
    <t xml:space="preserve">Jari/RS</t>
  </si>
  <si>
    <t xml:space="preserve">Júlio De Castilhos/RS</t>
  </si>
  <si>
    <t xml:space="preserve">Lagoa Vermelha/RS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</si>
  <si>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</si>
  <si>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</si>
  <si>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</si>
  <si>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</si>
  <si>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</si>
  <si>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</si>
  <si>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Marcelino Ramos/RS</t>
  </si>
  <si>
    <t xml:space="preserve">Marques De Souza/RS</t>
  </si>
  <si>
    <t xml:space="preserve">Mata/RS</t>
  </si>
  <si>
    <t xml:space="preserve">Mato Leitão/RS</t>
  </si>
  <si>
    <t xml:space="preserve">Maximiliano De Almeida/RS</t>
  </si>
  <si>
    <t xml:space="preserve">Minas Do Leão/RS</t>
  </si>
  <si>
    <t xml:space="preserve">Monte Alegre Dos Campos/RS</t>
  </si>
  <si>
    <t xml:space="preserve">Montenegro/RS</t>
  </si>
  <si>
    <t xml:space="preserve">Mormaço/RS</t>
  </si>
  <si>
    <t xml:space="preserve">Muitos Capões/RS</t>
  </si>
  <si>
    <t xml:space="preserve">Nova Candelária/RS</t>
  </si>
  <si>
    <t xml:space="preserve">Nova Palma/RS</t>
  </si>
  <si>
    <t xml:space="preserve">Nova Santa Rita/RS</t>
  </si>
  <si>
    <t xml:space="preserve">Paim Filho/RS</t>
  </si>
  <si>
    <t xml:space="preserve">Pantano Grande/RS</t>
  </si>
  <si>
    <t xml:space="preserve">Pareci Novo/RS</t>
  </si>
  <si>
    <t xml:space="preserve">Passo Do Sobrado/RS</t>
  </si>
  <si>
    <t xml:space="preserve">Passo Fundo/RS</t>
  </si>
  <si>
    <t xml:space="preserve">Paulo Bento/RS</t>
  </si>
  <si>
    <t xml:space="preserve">Pedras Altas/RS</t>
  </si>
  <si>
    <t xml:space="preserve">Pedro Osório/RS</t>
  </si>
  <si>
    <t xml:space="preserve">Pelotas/RS</t>
  </si>
  <si>
    <t xml:space="preserve">Pinhal Da Serra/RS</t>
  </si>
  <si>
    <t xml:space="preserve">Pinheiro Machado/RS</t>
  </si>
  <si>
    <t xml:space="preserve">Pirapó/RS</t>
  </si>
  <si>
    <t xml:space="preserve">Piratini/RS</t>
  </si>
  <si>
    <t xml:space="preserve">Portão/RS</t>
  </si>
  <si>
    <t xml:space="preserve">Porto Mauá/RS</t>
  </si>
  <si>
    <t xml:space="preserve">Pouso Novo/RS</t>
  </si>
  <si>
    <t xml:space="preserve">Progresso/RS</t>
  </si>
  <si>
    <t xml:space="preserve">Quaraí/RS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</si>
  <si>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</si>
  <si>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</si>
  <si>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</si>
  <si>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</si>
  <si>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Roca Sales/RS</t>
  </si>
  <si>
    <t xml:space="preserve">Rolador/RS</t>
  </si>
  <si>
    <t xml:space="preserve">Roque Gonzales/RS</t>
  </si>
  <si>
    <t xml:space="preserve">Rosário Do Sul/RS</t>
  </si>
  <si>
    <t xml:space="preserve">Salvador Do Sul/RS</t>
  </si>
  <si>
    <t xml:space="preserve">Sananduva/RS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</si>
  <si>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</si>
  <si>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</si>
  <si>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</si>
  <si>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</si>
  <si>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</si>
  <si>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</si>
  <si>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</si>
  <si>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Das Missões/RS</t>
  </si>
  <si>
    <t xml:space="preserve">Santo Expedito Do Sul/RS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</si>
  <si>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</si>
  <si>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</si>
  <si>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</si>
  <si>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</si>
  <si>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</si>
  <si>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João Da Urtiga/RS</t>
  </si>
  <si>
    <t xml:space="preserve">São José Do Hortêncio/RS</t>
  </si>
  <si>
    <t xml:space="preserve">São José Do Ouro/RS</t>
  </si>
  <si>
    <t xml:space="preserve">São José Dos Ausentes/RS</t>
  </si>
  <si>
    <t xml:space="preserve">São Luiz Gonzaga/RS</t>
  </si>
  <si>
    <t xml:space="preserve">São Marcos/RS</t>
  </si>
  <si>
    <t xml:space="preserve">São Martinho Da Serra/RS</t>
  </si>
  <si>
    <t xml:space="preserve">São Miguel Das Missões/RS</t>
  </si>
  <si>
    <t xml:space="preserve">São Nicolau/RS</t>
  </si>
  <si>
    <t xml:space="preserve">São Pedro Da Serra/RS</t>
  </si>
  <si>
    <t xml:space="preserve">São Pedro Do Butiá/RS</t>
  </si>
  <si>
    <t xml:space="preserve">São Pedro Do Sul/RS</t>
  </si>
  <si>
    <t xml:space="preserve">São Sepé/RS</t>
  </si>
  <si>
    <t xml:space="preserve">São Valentim/RS</t>
  </si>
  <si>
    <t xml:space="preserve">São Vicente Do Sul/RS</t>
  </si>
  <si>
    <t xml:space="preserve">Serafina Corrêa/RS</t>
  </si>
  <si>
    <t xml:space="preserve">Sertão/RS</t>
  </si>
  <si>
    <t xml:space="preserve">Severiano De Almeida/RS</t>
  </si>
  <si>
    <t xml:space="preserve">Sinimbu/RS</t>
  </si>
  <si>
    <t xml:space="preserve">Soledade/RS</t>
  </si>
  <si>
    <t xml:space="preserve">Tapes/RS</t>
  </si>
  <si>
    <t xml:space="preserve">Taquari/RS</t>
  </si>
  <si>
    <t xml:space="preserve">Toropi/RS</t>
  </si>
  <si>
    <t xml:space="preserve">Travesseiro/RS</t>
  </si>
  <si>
    <t xml:space="preserve">Três Arroios/RS</t>
  </si>
  <si>
    <t xml:space="preserve">Três Passos/RS</t>
  </si>
  <si>
    <t xml:space="preserve">Tupanciretã/RS</t>
  </si>
  <si>
    <t xml:space="preserve">Tupandi/RS</t>
  </si>
  <si>
    <t xml:space="preserve">Tuparendi/RS</t>
  </si>
  <si>
    <t xml:space="preserve">Turuçu/RS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</si>
  <si>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</si>
  <si>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</si>
  <si>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</si>
  <si>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</si>
  <si>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</si>
  <si>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Viadutos/RS</t>
  </si>
  <si>
    <t xml:space="preserve">Viamão/RS</t>
  </si>
  <si>
    <t xml:space="preserve">Vila Nova Do Sul/RS</t>
  </si>
  <si>
    <t xml:space="preserve">01/02/2003 a 28/02/2003</t>
  </si>
  <si>
    <t xml:space="preserve">Boa Vista Do Buricá/RS</t>
  </si>
  <si>
    <t xml:space="preserve">Bom Progresso/RS</t>
  </si>
  <si>
    <t xml:space="preserve">Caibaté/RS</t>
  </si>
  <si>
    <t xml:space="preserve">Canguçu/RS</t>
  </si>
  <si>
    <t xml:space="preserve">Capivari Do Sul/RS</t>
  </si>
  <si>
    <t xml:space="preserve">Coxilha/RS</t>
  </si>
  <si>
    <t xml:space="preserve">Crissiumal/RS</t>
  </si>
  <si>
    <t xml:space="preserve">Cruzaltense/RS</t>
  </si>
  <si>
    <t xml:space="preserve">Dom Feliciano/RS</t>
  </si>
  <si>
    <t xml:space="preserve">Entre-Ijuís/RS</t>
  </si>
  <si>
    <t xml:space="preserve">Erebango/RS</t>
  </si>
  <si>
    <t xml:space="preserve">Getúlio Vargas/RS</t>
  </si>
  <si>
    <t xml:space="preserve">Guaporé/RS</t>
  </si>
  <si>
    <t xml:space="preserve">Imbé/RS</t>
  </si>
  <si>
    <t xml:space="preserve">Ipê/RS</t>
  </si>
  <si>
    <t xml:space="preserve">Mariano Moro/RS</t>
  </si>
  <si>
    <t xml:space="preserve">Nova Prata/RS</t>
  </si>
  <si>
    <t xml:space="preserve">Novo Cabrais/RS</t>
  </si>
  <si>
    <t xml:space="preserve">Osório/RS</t>
  </si>
  <si>
    <t xml:space="preserve">Pejuçara/RS</t>
  </si>
  <si>
    <t xml:space="preserve">Pinhal Grande/RS</t>
  </si>
  <si>
    <t xml:space="preserve">Ponte Preta/RS</t>
  </si>
  <si>
    <t xml:space="preserve">Porto Xavier/RS</t>
  </si>
  <si>
    <t xml:space="preserve">Quatro Irmãos/RS</t>
  </si>
  <si>
    <t xml:space="preserve">São Lourenço Do Sul/RS</t>
  </si>
  <si>
    <t xml:space="preserve">Triunfo/RS</t>
  </si>
  <si>
    <t xml:space="preserve">Tupanci Do Sul/RS</t>
  </si>
  <si>
    <t xml:space="preserve">01/03/2003 a 31/03/2003</t>
  </si>
  <si>
    <t xml:space="preserve">André Da Rocha/RS</t>
  </si>
  <si>
    <t xml:space="preserve">Cacique Doble/RS</t>
  </si>
  <si>
    <t xml:space="preserve">Cambará Do Sul/RS</t>
  </si>
  <si>
    <t xml:space="preserve">Capão Bonito Do Sul/RS</t>
  </si>
  <si>
    <t xml:space="preserve">Carlos Gomes/RS</t>
  </si>
  <si>
    <t xml:space="preserve">Floriano Peixoto/RS</t>
  </si>
  <si>
    <t xml:space="preserve">Forquetinha/RS</t>
  </si>
  <si>
    <t xml:space="preserve">Gentil/RS</t>
  </si>
  <si>
    <t xml:space="preserve">Imigrante/RS</t>
  </si>
  <si>
    <t xml:space="preserve">Ipiranga Do Sul/RS</t>
  </si>
  <si>
    <t xml:space="preserve">Jóia/RS</t>
  </si>
  <si>
    <t xml:space="preserve">Lagoão/RS</t>
  </si>
  <si>
    <t xml:space="preserve">Nonoai/RS</t>
  </si>
  <si>
    <t xml:space="preserve">Palmares Do Sul/RS</t>
  </si>
  <si>
    <t xml:space="preserve">São Sebastião Do Caí/RS</t>
  </si>
  <si>
    <t xml:space="preserve">Tapejara/RS</t>
  </si>
  <si>
    <t xml:space="preserve">Teutônia/RS</t>
  </si>
  <si>
    <t xml:space="preserve">Vicente Dutra/RS</t>
  </si>
  <si>
    <t xml:space="preserve">Vitória Das Missões/RS</t>
  </si>
  <si>
    <t xml:space="preserve">01/04/2003 a 30/04/2003</t>
  </si>
  <si>
    <t xml:space="preserve">Benjamin Constant Do Sul/RS</t>
  </si>
  <si>
    <t xml:space="preserve">Casca/RS</t>
  </si>
  <si>
    <t xml:space="preserve">Feliz/RS</t>
  </si>
  <si>
    <t xml:space="preserve">Flores Da Cunha/RS</t>
  </si>
  <si>
    <t xml:space="preserve">Fortaleza Dos Valos/RS</t>
  </si>
  <si>
    <t xml:space="preserve">Lajeado/RS</t>
  </si>
  <si>
    <t xml:space="preserve">Lindolfo Collor/RS</t>
  </si>
  <si>
    <t xml:space="preserve">Morro Redondo/RS</t>
  </si>
  <si>
    <t xml:space="preserve">Nova Esperança Do Sul/RS</t>
  </si>
  <si>
    <t xml:space="preserve">Presidente Lucena/RS</t>
  </si>
  <si>
    <t xml:space="preserve">São Vendelino/RS</t>
  </si>
  <si>
    <t xml:space="preserve">Terra De Areia/RS</t>
  </si>
  <si>
    <t xml:space="preserve">Tio Hugo/RS</t>
  </si>
  <si>
    <t xml:space="preserve">Tiradentes Do Sul/RS</t>
  </si>
  <si>
    <t xml:space="preserve">01/05/2003 a 31/05/2003</t>
  </si>
  <si>
    <t xml:space="preserve">Barão Do Triunfo/RS</t>
  </si>
  <si>
    <t xml:space="preserve">Boa Vista Do Incra/RS</t>
  </si>
  <si>
    <t xml:space="preserve">Campos Borges/RS</t>
  </si>
  <si>
    <t xml:space="preserve">Eugênio De Castro/RS</t>
  </si>
  <si>
    <t xml:space="preserve">Farroupilha/RS</t>
  </si>
  <si>
    <t xml:space="preserve">Maquiné/RS</t>
  </si>
  <si>
    <t xml:space="preserve">Santa Clara Do Sul/RS</t>
  </si>
  <si>
    <t xml:space="preserve">São José Do Sul/RS</t>
  </si>
  <si>
    <t xml:space="preserve">01/06/2003 a 30/06/2003</t>
  </si>
  <si>
    <t xml:space="preserve">Capão Da Canoa/RS</t>
  </si>
  <si>
    <t xml:space="preserve">Paraíso Do Sul/RS</t>
  </si>
  <si>
    <t xml:space="preserve">Paverama/RS</t>
  </si>
  <si>
    <t xml:space="preserve">São Leopoldo/RS</t>
  </si>
  <si>
    <t xml:space="preserve">São Paulo Das Missões/RS</t>
  </si>
  <si>
    <t xml:space="preserve">Sério/RS</t>
  </si>
  <si>
    <t xml:space="preserve">Tavares/RS</t>
  </si>
  <si>
    <t xml:space="preserve">01/07/2003 a 31/07/2003</t>
  </si>
  <si>
    <t xml:space="preserve">Água Santa/RS</t>
  </si>
  <si>
    <t xml:space="preserve">Alpestre/RS</t>
  </si>
  <si>
    <t xml:space="preserve">Antônio Prado/RS</t>
  </si>
  <si>
    <t xml:space="preserve">Campo Novo/RS</t>
  </si>
  <si>
    <t xml:space="preserve">Catuípe/RS</t>
  </si>
  <si>
    <t xml:space="preserve">Centenário/RS</t>
  </si>
  <si>
    <t xml:space="preserve">Humaitá/RS</t>
  </si>
  <si>
    <t xml:space="preserve">Ijuí/RS</t>
  </si>
  <si>
    <t xml:space="preserve">Jacuizinho/RS</t>
  </si>
  <si>
    <t xml:space="preserve">Nova Petrópolis/RS</t>
  </si>
  <si>
    <t xml:space="preserve">Porto Lucena/RS</t>
  </si>
  <si>
    <t xml:space="preserve">Salto Do Jacuí/RS</t>
  </si>
  <si>
    <t xml:space="preserve">01/08/2003 a 31/08/2003</t>
  </si>
  <si>
    <t xml:space="preserve">sem dado</t>
  </si>
  <si>
    <t xml:space="preserve">Caseiros/RS</t>
  </si>
  <si>
    <t xml:space="preserve">Colorado/RS</t>
  </si>
  <si>
    <t xml:space="preserve">Ernestina/RS</t>
  </si>
  <si>
    <t xml:space="preserve">Esperança Do Sul/RS</t>
  </si>
  <si>
    <t xml:space="preserve">Frederico Westphalen/RS</t>
  </si>
  <si>
    <t xml:space="preserve">Giruá/RS</t>
  </si>
  <si>
    <t xml:space="preserve">Guabiju/RS</t>
  </si>
  <si>
    <t xml:space="preserve">Itatiba Do Sul/RS</t>
  </si>
  <si>
    <t xml:space="preserve">Não-Me-Toque/RS</t>
  </si>
  <si>
    <t xml:space="preserve">Nova Ramada/RS</t>
  </si>
  <si>
    <t xml:space="preserve">Nova Roma Do Sul/RS</t>
  </si>
  <si>
    <t xml:space="preserve">Novo Tiradentes/RS</t>
  </si>
  <si>
    <t xml:space="preserve">Panambi/RS</t>
  </si>
  <si>
    <t xml:space="preserve">Parobé/RS</t>
  </si>
  <si>
    <t xml:space="preserve">Protásio Alves/RS</t>
  </si>
  <si>
    <t xml:space="preserve">Santa Bárbara Do Sul/RS</t>
  </si>
  <si>
    <t xml:space="preserve">Sarandi/RS</t>
  </si>
  <si>
    <t xml:space="preserve">Seberi/RS</t>
  </si>
  <si>
    <t xml:space="preserve">Três De Maio/RS</t>
  </si>
  <si>
    <t xml:space="preserve">Vista Alegre/RS</t>
  </si>
  <si>
    <t xml:space="preserve">01/09/2003 a 30/09/2003</t>
  </si>
  <si>
    <t xml:space="preserve">Alto Alegre/RS</t>
  </si>
  <si>
    <t xml:space="preserve">Alto Bela Vista/RS</t>
  </si>
  <si>
    <t xml:space="preserve">Carazinho/RS</t>
  </si>
  <si>
    <t xml:space="preserve">Chiapetta/RS</t>
  </si>
  <si>
    <t xml:space="preserve">Ciríaco/RS</t>
  </si>
  <si>
    <t xml:space="preserve">Coronel Bicaco/RS</t>
  </si>
  <si>
    <t xml:space="preserve">Derrubadas/RS</t>
  </si>
  <si>
    <t xml:space="preserve">Erval Seco/RS</t>
  </si>
  <si>
    <t xml:space="preserve">Mampituba/RS</t>
  </si>
  <si>
    <t xml:space="preserve">Mato Castelhano/RS</t>
  </si>
  <si>
    <t xml:space="preserve">Mato Queimado/RS</t>
  </si>
  <si>
    <t xml:space="preserve">Paraí/RS</t>
  </si>
  <si>
    <t xml:space="preserve">Pontão/RS</t>
  </si>
  <si>
    <t xml:space="preserve">Quinze De Novembro/RS</t>
  </si>
  <si>
    <t xml:space="preserve">Santa Cecília Do Sul/RS</t>
  </si>
  <si>
    <t xml:space="preserve">Santo Cristo/RS</t>
  </si>
  <si>
    <t xml:space="preserve">São Jorge/RS</t>
  </si>
  <si>
    <t xml:space="preserve">Taquaruçu Do Sul/RS</t>
  </si>
  <si>
    <t xml:space="preserve">01/10/2003 a 31/10/2003</t>
  </si>
  <si>
    <t xml:space="preserve">Chapada/RS</t>
  </si>
  <si>
    <t xml:space="preserve">Condor/RS</t>
  </si>
  <si>
    <t xml:space="preserve">Entre Rios Do Sul/RS</t>
  </si>
  <si>
    <t xml:space="preserve">Ibirubá/RS</t>
  </si>
  <si>
    <t xml:space="preserve">Ivorá/RS</t>
  </si>
  <si>
    <t xml:space="preserve">Lagoa Bonita Do Sul/RS</t>
  </si>
  <si>
    <t xml:space="preserve">Palmeira Das Missões/RS</t>
  </si>
  <si>
    <t xml:space="preserve">Passa Sete/RS</t>
  </si>
  <si>
    <t xml:space="preserve">Santo Augusto/RS</t>
  </si>
  <si>
    <t xml:space="preserve">Silveira Martins/RS</t>
  </si>
  <si>
    <t xml:space="preserve">01/11/2003 a 30/11/2003</t>
  </si>
  <si>
    <t xml:space="preserve">Nova Alvorada/RS</t>
  </si>
  <si>
    <t xml:space="preserve">Santo Antônio Do Palma/RS</t>
  </si>
  <si>
    <t xml:space="preserve">01/12/2003 a 31/12/2003</t>
  </si>
  <si>
    <t xml:space="preserve">Vila Maria/RS</t>
  </si>
  <si>
    <t xml:space="preserve">Vista Alegre Do Prata/RS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</si>
</sst>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C190" activeCellId="0" sqref="C190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10.89"/>
    <col collapsed="false" customWidth="true" hidden="false" outlineLevel="0" max="3" min="3" style="1" width="13.89"/>
    <col collapsed="false" customWidth="true" hidden="false" outlineLevel="0" max="4" min="4" style="1" width="7.44"/>
  </cols>
  <sheetData>
    <row r="1" customFormat="false" ht="14.4" hidden="false" customHeight="false" outlineLevel="0" collapsed="false">
      <c r="A1" s="2" t="s">
        <v>0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414</v>
      </c>
      <c r="C3" s="7" t="n">
        <v>1051</v>
      </c>
      <c r="D3" s="1" t="n">
        <f aca="false">B3/C3</f>
        <v>0.393910561370124</v>
      </c>
    </row>
    <row r="4" customFormat="false" ht="14.4" hidden="false" customHeight="false" outlineLevel="0" collapsed="false">
      <c r="A4" s="2" t="s">
        <v>6</v>
      </c>
      <c r="B4" s="5" t="n">
        <v>2</v>
      </c>
      <c r="C4" s="7" t="n">
        <v>73</v>
      </c>
      <c r="D4" s="1" t="n">
        <f aca="false">B4/C4</f>
        <v>0.0273972602739726</v>
      </c>
    </row>
    <row r="5" customFormat="false" ht="14.4" hidden="false" customHeight="false" outlineLevel="0" collapsed="false">
      <c r="A5" s="2" t="s">
        <v>7</v>
      </c>
      <c r="B5" s="5" t="n">
        <v>263</v>
      </c>
      <c r="C5" s="7" t="n">
        <v>3077</v>
      </c>
      <c r="D5" s="1" t="n">
        <f aca="false">B5/C5</f>
        <v>0.0854728631784205</v>
      </c>
    </row>
    <row r="6" customFormat="false" ht="14.4" hidden="false" customHeight="false" outlineLevel="0" collapsed="false">
      <c r="A6" s="2" t="s">
        <v>8</v>
      </c>
      <c r="B6" s="5" t="n">
        <v>6</v>
      </c>
      <c r="C6" s="7" t="n">
        <v>25</v>
      </c>
      <c r="D6" s="1" t="n">
        <f aca="false">B6/C6</f>
        <v>0.24</v>
      </c>
    </row>
    <row r="7" customFormat="false" ht="14.4" hidden="false" customHeight="false" outlineLevel="0" collapsed="false">
      <c r="A7" s="2" t="s">
        <v>9</v>
      </c>
      <c r="C7" s="7" t="n">
        <v>20</v>
      </c>
      <c r="D7" s="1" t="n">
        <f aca="false">B7/C7</f>
        <v>0</v>
      </c>
    </row>
    <row r="8" customFormat="false" ht="14.4" hidden="false" customHeight="false" outlineLevel="0" collapsed="false">
      <c r="A8" s="2" t="s">
        <v>10</v>
      </c>
      <c r="C8" s="7" t="n">
        <v>20</v>
      </c>
      <c r="D8" s="1" t="n">
        <f aca="false">B8/C8</f>
        <v>0</v>
      </c>
    </row>
    <row r="9" customFormat="false" ht="14.4" hidden="false" customHeight="false" outlineLevel="0" collapsed="false">
      <c r="A9" s="2" t="s">
        <v>11</v>
      </c>
      <c r="C9" s="7" t="n">
        <v>5</v>
      </c>
      <c r="D9" s="1" t="n">
        <f aca="false">B9/C9</f>
        <v>0</v>
      </c>
    </row>
    <row r="10" customFormat="false" ht="14.4" hidden="false" customHeight="false" outlineLevel="0" collapsed="false">
      <c r="A10" s="2" t="s">
        <v>12</v>
      </c>
      <c r="C10" s="7" t="n">
        <v>76</v>
      </c>
      <c r="D10" s="1" t="n">
        <f aca="false">B10/C10</f>
        <v>0</v>
      </c>
    </row>
    <row r="11" customFormat="false" ht="14.4" hidden="false" customHeight="false" outlineLevel="0" collapsed="false">
      <c r="A11" s="2" t="s">
        <v>13</v>
      </c>
      <c r="B11" s="5" t="n">
        <v>3</v>
      </c>
      <c r="C11" s="7" t="n">
        <v>41</v>
      </c>
      <c r="D11" s="1" t="n">
        <f aca="false">B11/C11</f>
        <v>0.0731707317073171</v>
      </c>
    </row>
    <row r="12" customFormat="false" ht="14.4" hidden="false" customHeight="false" outlineLevel="0" collapsed="false">
      <c r="A12" s="2" t="s">
        <v>14</v>
      </c>
      <c r="C12" s="7" t="n">
        <v>44</v>
      </c>
      <c r="D12" s="1" t="n">
        <f aca="false">B12/C12</f>
        <v>0</v>
      </c>
    </row>
    <row r="13" customFormat="false" ht="14.4" hidden="false" customHeight="false" outlineLevel="0" collapsed="false">
      <c r="A13" s="2" t="s">
        <v>15</v>
      </c>
      <c r="B13" s="5" t="n">
        <v>220</v>
      </c>
      <c r="C13" s="7" t="n">
        <v>1320</v>
      </c>
      <c r="D13" s="1" t="n">
        <f aca="false">B13/C13</f>
        <v>0.166666666666667</v>
      </c>
    </row>
    <row r="14" customFormat="false" ht="14.4" hidden="false" customHeight="false" outlineLevel="0" collapsed="false">
      <c r="A14" s="2" t="s">
        <v>16</v>
      </c>
      <c r="B14" s="5" t="n">
        <v>1</v>
      </c>
      <c r="C14" s="7" t="n">
        <v>23</v>
      </c>
      <c r="D14" s="1" t="n">
        <f aca="false">B14/C14</f>
        <v>0.0434782608695652</v>
      </c>
    </row>
    <row r="15" customFormat="false" ht="14.4" hidden="false" customHeight="false" outlineLevel="0" collapsed="false">
      <c r="A15" s="2" t="s">
        <v>17</v>
      </c>
      <c r="B15" s="5" t="n">
        <v>836</v>
      </c>
      <c r="C15" s="7" t="n">
        <v>3445</v>
      </c>
      <c r="D15" s="1" t="n">
        <f aca="false">B15/C15</f>
        <v>0.24267053701016</v>
      </c>
    </row>
    <row r="16" customFormat="false" ht="14.4" hidden="false" customHeight="false" outlineLevel="0" collapsed="false">
      <c r="A16" s="2" t="s">
        <v>18</v>
      </c>
      <c r="C16" s="7" t="n">
        <v>43</v>
      </c>
      <c r="D16" s="1" t="n">
        <f aca="false">B16/C16</f>
        <v>0</v>
      </c>
    </row>
    <row r="17" customFormat="false" ht="14.4" hidden="false" customHeight="false" outlineLevel="0" collapsed="false">
      <c r="A17" s="2" t="s">
        <v>19</v>
      </c>
      <c r="B17" s="5" t="n">
        <v>2</v>
      </c>
      <c r="C17" s="7" t="n">
        <v>13</v>
      </c>
      <c r="D17" s="1" t="n">
        <f aca="false">B17/C17</f>
        <v>0.153846153846154</v>
      </c>
    </row>
    <row r="18" customFormat="false" ht="14.4" hidden="false" customHeight="false" outlineLevel="0" collapsed="false">
      <c r="A18" s="2" t="s">
        <v>20</v>
      </c>
      <c r="B18" s="5" t="n">
        <v>21</v>
      </c>
      <c r="C18" s="7" t="n">
        <v>45</v>
      </c>
      <c r="D18" s="1" t="n">
        <f aca="false">B18/C18</f>
        <v>0.466666666666667</v>
      </c>
    </row>
    <row r="19" customFormat="false" ht="14.4" hidden="false" customHeight="false" outlineLevel="0" collapsed="false">
      <c r="A19" s="2" t="s">
        <v>21</v>
      </c>
      <c r="C19" s="7" t="n">
        <v>22</v>
      </c>
      <c r="D19" s="1" t="n">
        <f aca="false">B19/C19</f>
        <v>0</v>
      </c>
    </row>
    <row r="20" customFormat="false" ht="14.4" hidden="false" customHeight="false" outlineLevel="0" collapsed="false">
      <c r="A20" s="2" t="s">
        <v>22</v>
      </c>
      <c r="B20" s="5" t="n">
        <v>1</v>
      </c>
      <c r="C20" s="7" t="n">
        <v>24</v>
      </c>
      <c r="D20" s="1" t="n">
        <f aca="false">B20/C20</f>
        <v>0.0416666666666667</v>
      </c>
    </row>
    <row r="21" customFormat="false" ht="14.4" hidden="false" customHeight="false" outlineLevel="0" collapsed="false">
      <c r="A21" s="2" t="s">
        <v>23</v>
      </c>
      <c r="B21" s="5" t="n">
        <v>3</v>
      </c>
      <c r="C21" s="7" t="n">
        <v>54</v>
      </c>
      <c r="D21" s="1" t="n">
        <f aca="false">B21/C21</f>
        <v>0.0555555555555556</v>
      </c>
    </row>
    <row r="22" customFormat="false" ht="14.4" hidden="false" customHeight="false" outlineLevel="0" collapsed="false">
      <c r="A22" s="2" t="s">
        <v>24</v>
      </c>
      <c r="B22" s="5" t="n">
        <v>2</v>
      </c>
      <c r="C22" s="7" t="n">
        <v>42</v>
      </c>
      <c r="D22" s="1" t="n">
        <f aca="false">B22/C22</f>
        <v>0.0476190476190476</v>
      </c>
    </row>
    <row r="23" customFormat="false" ht="14.4" hidden="false" customHeight="false" outlineLevel="0" collapsed="false">
      <c r="A23" s="2" t="s">
        <v>25</v>
      </c>
      <c r="B23" s="5" t="n">
        <v>1</v>
      </c>
      <c r="C23" s="7" t="n">
        <v>9</v>
      </c>
      <c r="D23" s="1" t="n">
        <f aca="false">B23/C23</f>
        <v>0.111111111111111</v>
      </c>
    </row>
    <row r="24" customFormat="false" ht="14.4" hidden="false" customHeight="false" outlineLevel="0" collapsed="false">
      <c r="A24" s="2" t="s">
        <v>26</v>
      </c>
      <c r="B24" s="5" t="n">
        <v>43</v>
      </c>
      <c r="C24" s="7" t="n">
        <v>595</v>
      </c>
      <c r="D24" s="1" t="n">
        <f aca="false">B24/C24</f>
        <v>0.0722689075630252</v>
      </c>
    </row>
    <row r="25" customFormat="false" ht="14.4" hidden="false" customHeight="false" outlineLevel="0" collapsed="false">
      <c r="A25" s="2" t="s">
        <v>27</v>
      </c>
      <c r="B25" s="5" t="n">
        <v>3</v>
      </c>
      <c r="C25" s="7" t="n">
        <v>6</v>
      </c>
      <c r="D25" s="1" t="n">
        <f aca="false">B25/C25</f>
        <v>0.5</v>
      </c>
    </row>
    <row r="26" customFormat="false" ht="14.4" hidden="false" customHeight="false" outlineLevel="0" collapsed="false">
      <c r="A26" s="2" t="s">
        <v>28</v>
      </c>
      <c r="B26" s="5" t="n">
        <v>124</v>
      </c>
      <c r="C26" s="7" t="n">
        <v>342</v>
      </c>
      <c r="D26" s="1" t="n">
        <f aca="false">B26/C26</f>
        <v>0.362573099415205</v>
      </c>
    </row>
    <row r="27" customFormat="false" ht="14.4" hidden="false" customHeight="false" outlineLevel="0" collapsed="false">
      <c r="A27" s="2" t="s">
        <v>29</v>
      </c>
      <c r="B27" s="5" t="n">
        <v>6</v>
      </c>
      <c r="C27" s="7" t="n">
        <v>121</v>
      </c>
      <c r="D27" s="1" t="n">
        <f aca="false">B27/C27</f>
        <v>0.0495867768595041</v>
      </c>
    </row>
    <row r="28" customFormat="false" ht="14.4" hidden="false" customHeight="false" outlineLevel="0" collapsed="false">
      <c r="A28" s="2" t="s">
        <v>30</v>
      </c>
      <c r="C28" s="7" t="n">
        <v>3</v>
      </c>
      <c r="D28" s="1" t="n">
        <f aca="false">B28/C28</f>
        <v>0</v>
      </c>
    </row>
    <row r="29" customFormat="false" ht="14.4" hidden="false" customHeight="false" outlineLevel="0" collapsed="false">
      <c r="A29" s="2" t="s">
        <v>31</v>
      </c>
      <c r="C29" s="7" t="n">
        <v>82</v>
      </c>
      <c r="D29" s="1" t="n">
        <f aca="false">B29/C29</f>
        <v>0</v>
      </c>
    </row>
    <row r="30" customFormat="false" ht="14.4" hidden="false" customHeight="false" outlineLevel="0" collapsed="false">
      <c r="A30" s="2" t="s">
        <v>32</v>
      </c>
      <c r="B30" s="5" t="n">
        <v>422</v>
      </c>
      <c r="C30" s="7" t="n">
        <v>1991</v>
      </c>
      <c r="D30" s="1" t="n">
        <f aca="false">B30/C30</f>
        <v>0.211953792064289</v>
      </c>
    </row>
    <row r="31" customFormat="false" ht="14.4" hidden="false" customHeight="false" outlineLevel="0" collapsed="false">
      <c r="A31" s="2" t="s">
        <v>33</v>
      </c>
      <c r="B31" s="5" t="n">
        <v>26</v>
      </c>
      <c r="C31" s="7" t="n">
        <v>696</v>
      </c>
      <c r="D31" s="1" t="n">
        <f aca="false">B31/C31</f>
        <v>0.0373563218390805</v>
      </c>
    </row>
    <row r="32" customFormat="false" ht="14.4" hidden="false" customHeight="false" outlineLevel="0" collapsed="false">
      <c r="A32" s="2" t="s">
        <v>34</v>
      </c>
      <c r="B32" s="5" t="n">
        <v>39</v>
      </c>
      <c r="C32" s="7" t="n">
        <v>334</v>
      </c>
      <c r="D32" s="1" t="n">
        <f aca="false">B32/C32</f>
        <v>0.116766467065868</v>
      </c>
    </row>
    <row r="33" customFormat="false" ht="14.4" hidden="false" customHeight="false" outlineLevel="0" collapsed="false">
      <c r="A33" s="2" t="s">
        <v>35</v>
      </c>
      <c r="B33" s="5" t="n">
        <v>16</v>
      </c>
      <c r="C33" s="7" t="n">
        <v>210</v>
      </c>
      <c r="D33" s="1" t="n">
        <f aca="false">B33/C33</f>
        <v>0.0761904761904762</v>
      </c>
    </row>
    <row r="34" customFormat="false" ht="14.4" hidden="false" customHeight="false" outlineLevel="0" collapsed="false">
      <c r="A34" s="2" t="s">
        <v>36</v>
      </c>
      <c r="B34" s="5" t="n">
        <v>1</v>
      </c>
      <c r="C34" s="7" t="n">
        <v>61</v>
      </c>
      <c r="D34" s="1" t="n">
        <f aca="false">B34/C34</f>
        <v>0.0163934426229508</v>
      </c>
    </row>
    <row r="35" customFormat="false" ht="14.4" hidden="false" customHeight="false" outlineLevel="0" collapsed="false">
      <c r="A35" s="2" t="s">
        <v>37</v>
      </c>
      <c r="C35" s="7" t="n">
        <v>14</v>
      </c>
      <c r="D35" s="1" t="n">
        <f aca="false">B35/C35</f>
        <v>0</v>
      </c>
    </row>
    <row r="36" customFormat="false" ht="14.4" hidden="false" customHeight="false" outlineLevel="0" collapsed="false">
      <c r="A36" s="2" t="s">
        <v>38</v>
      </c>
      <c r="B36" s="5" t="n">
        <v>2</v>
      </c>
      <c r="C36" s="7" t="n">
        <v>25</v>
      </c>
      <c r="D36" s="1" t="n">
        <f aca="false">B36/C36</f>
        <v>0.08</v>
      </c>
    </row>
    <row r="37" customFormat="false" ht="14.4" hidden="false" customHeight="false" outlineLevel="0" collapsed="false">
      <c r="A37" s="2" t="s">
        <v>39</v>
      </c>
      <c r="B37" s="5" t="n">
        <v>73</v>
      </c>
      <c r="C37" s="7" t="n">
        <v>215</v>
      </c>
      <c r="D37" s="1" t="n">
        <f aca="false">B37/C37</f>
        <v>0.33953488372093</v>
      </c>
    </row>
    <row r="38" customFormat="false" ht="14.4" hidden="false" customHeight="false" outlineLevel="0" collapsed="false">
      <c r="A38" s="2" t="s">
        <v>40</v>
      </c>
      <c r="C38" s="7" t="n">
        <v>20</v>
      </c>
      <c r="D38" s="1" t="n">
        <f aca="false">B38/C38</f>
        <v>0</v>
      </c>
    </row>
    <row r="39" customFormat="false" ht="14.4" hidden="false" customHeight="false" outlineLevel="0" collapsed="false">
      <c r="A39" s="2" t="s">
        <v>41</v>
      </c>
      <c r="B39" s="5" t="n">
        <v>9</v>
      </c>
      <c r="C39" s="7" t="n">
        <v>101</v>
      </c>
      <c r="D39" s="1" t="n">
        <f aca="false">B39/C39</f>
        <v>0.0891089108910891</v>
      </c>
    </row>
    <row r="40" customFormat="false" ht="14.4" hidden="false" customHeight="false" outlineLevel="0" collapsed="false">
      <c r="A40" s="2" t="s">
        <v>42</v>
      </c>
      <c r="B40" s="5" t="n">
        <v>15</v>
      </c>
      <c r="C40" s="7" t="n">
        <v>67</v>
      </c>
      <c r="D40" s="1" t="n">
        <f aca="false">B40/C40</f>
        <v>0.223880597014925</v>
      </c>
    </row>
    <row r="41" customFormat="false" ht="14.4" hidden="false" customHeight="false" outlineLevel="0" collapsed="false">
      <c r="A41" s="2" t="s">
        <v>43</v>
      </c>
      <c r="C41" s="7" t="n">
        <v>2</v>
      </c>
      <c r="D41" s="1" t="n">
        <f aca="false">B41/C41</f>
        <v>0</v>
      </c>
    </row>
    <row r="42" customFormat="false" ht="14.4" hidden="false" customHeight="false" outlineLevel="0" collapsed="false">
      <c r="A42" s="2" t="s">
        <v>44</v>
      </c>
      <c r="B42" s="5" t="n">
        <v>8</v>
      </c>
      <c r="C42" s="7" t="n">
        <v>65</v>
      </c>
      <c r="D42" s="1" t="n">
        <f aca="false">B42/C42</f>
        <v>0.123076923076923</v>
      </c>
    </row>
    <row r="43" customFormat="false" ht="14.4" hidden="false" customHeight="false" outlineLevel="0" collapsed="false">
      <c r="A43" s="2" t="s">
        <v>45</v>
      </c>
      <c r="B43" s="5" t="n">
        <v>2</v>
      </c>
      <c r="C43" s="7" t="n">
        <v>30</v>
      </c>
      <c r="D43" s="1" t="n">
        <f aca="false">B43/C43</f>
        <v>0.0666666666666667</v>
      </c>
    </row>
    <row r="44" customFormat="false" ht="14.4" hidden="false" customHeight="false" outlineLevel="0" collapsed="false">
      <c r="A44" s="2" t="s">
        <v>46</v>
      </c>
      <c r="C44" s="7" t="n">
        <v>18</v>
      </c>
      <c r="D44" s="1" t="n">
        <f aca="false">B44/C44</f>
        <v>0</v>
      </c>
    </row>
    <row r="45" customFormat="false" ht="14.4" hidden="false" customHeight="false" outlineLevel="0" collapsed="false">
      <c r="A45" s="2" t="s">
        <v>47</v>
      </c>
      <c r="C45" s="7" t="n">
        <v>33</v>
      </c>
      <c r="D45" s="1" t="n">
        <f aca="false">B45/C45</f>
        <v>0</v>
      </c>
    </row>
    <row r="46" customFormat="false" ht="14.4" hidden="false" customHeight="false" outlineLevel="0" collapsed="false">
      <c r="A46" s="2" t="s">
        <v>48</v>
      </c>
      <c r="B46" s="5" t="n">
        <v>50</v>
      </c>
      <c r="C46" s="7" t="n">
        <v>242</v>
      </c>
      <c r="D46" s="1" t="n">
        <f aca="false">B46/C46</f>
        <v>0.206611570247934</v>
      </c>
    </row>
    <row r="47" customFormat="false" ht="14.4" hidden="false" customHeight="false" outlineLevel="0" collapsed="false">
      <c r="A47" s="2" t="s">
        <v>49</v>
      </c>
      <c r="C47" s="7" t="n">
        <v>1</v>
      </c>
      <c r="D47" s="1" t="n">
        <f aca="false">B47/C47</f>
        <v>0</v>
      </c>
    </row>
    <row r="48" customFormat="false" ht="14.4" hidden="false" customHeight="false" outlineLevel="0" collapsed="false">
      <c r="A48" s="2" t="s">
        <v>50</v>
      </c>
      <c r="C48" s="7" t="n">
        <v>103</v>
      </c>
      <c r="D48" s="1" t="n">
        <f aca="false">B48/C48</f>
        <v>0</v>
      </c>
    </row>
    <row r="49" customFormat="false" ht="14.4" hidden="false" customHeight="false" outlineLevel="0" collapsed="false">
      <c r="A49" s="2" t="s">
        <v>51</v>
      </c>
      <c r="C49" s="7" t="n">
        <v>65</v>
      </c>
      <c r="D49" s="1" t="n">
        <f aca="false">B49/C49</f>
        <v>0</v>
      </c>
    </row>
    <row r="50" customFormat="false" ht="14.4" hidden="false" customHeight="false" outlineLevel="0" collapsed="false">
      <c r="A50" s="2" t="s">
        <v>52</v>
      </c>
      <c r="B50" s="5" t="n">
        <v>30</v>
      </c>
      <c r="C50" s="7" t="n">
        <v>184</v>
      </c>
      <c r="D50" s="1" t="n">
        <f aca="false">B50/C50</f>
        <v>0.16304347826087</v>
      </c>
    </row>
    <row r="51" customFormat="false" ht="14.4" hidden="false" customHeight="false" outlineLevel="0" collapsed="false">
      <c r="A51" s="2" t="s">
        <v>53</v>
      </c>
      <c r="B51" s="5" t="n">
        <v>16</v>
      </c>
      <c r="C51" s="7" t="n">
        <v>22</v>
      </c>
      <c r="D51" s="1" t="n">
        <f aca="false">B51/C51</f>
        <v>0.727272727272727</v>
      </c>
    </row>
    <row r="52" customFormat="false" ht="14.4" hidden="false" customHeight="false" outlineLevel="0" collapsed="false">
      <c r="A52" s="2" t="s">
        <v>54</v>
      </c>
      <c r="C52" s="7" t="n">
        <v>20</v>
      </c>
      <c r="D52" s="1" t="n">
        <f aca="false">B52/C52</f>
        <v>0</v>
      </c>
    </row>
    <row r="53" customFormat="false" ht="14.4" hidden="false" customHeight="false" outlineLevel="0" collapsed="false">
      <c r="A53" s="2" t="s">
        <v>55</v>
      </c>
      <c r="B53" s="5" t="n">
        <v>6</v>
      </c>
      <c r="C53" s="7" t="n">
        <v>328</v>
      </c>
      <c r="D53" s="1" t="n">
        <f aca="false">B53/C53</f>
        <v>0.0182926829268293</v>
      </c>
    </row>
    <row r="54" customFormat="false" ht="14.4" hidden="false" customHeight="false" outlineLevel="0" collapsed="false">
      <c r="A54" s="2" t="s">
        <v>56</v>
      </c>
      <c r="B54" s="5" t="n">
        <v>733</v>
      </c>
      <c r="C54" s="7" t="n">
        <v>3812</v>
      </c>
      <c r="D54" s="1" t="n">
        <f aca="false">B54/C54</f>
        <v>0.192287513116474</v>
      </c>
    </row>
    <row r="55" customFormat="false" ht="14.4" hidden="false" customHeight="false" outlineLevel="0" collapsed="false">
      <c r="A55" s="2" t="s">
        <v>57</v>
      </c>
      <c r="B55" s="5" t="n">
        <v>15</v>
      </c>
      <c r="C55" s="7" t="n">
        <v>114</v>
      </c>
      <c r="D55" s="1" t="n">
        <f aca="false">B55/C55</f>
        <v>0.131578947368421</v>
      </c>
    </row>
    <row r="56" customFormat="false" ht="14.4" hidden="false" customHeight="false" outlineLevel="0" collapsed="false">
      <c r="A56" s="2" t="s">
        <v>58</v>
      </c>
      <c r="B56" s="5" t="n">
        <v>29</v>
      </c>
      <c r="C56" s="7" t="n">
        <v>165</v>
      </c>
      <c r="D56" s="1" t="n">
        <f aca="false">B56/C56</f>
        <v>0.175757575757576</v>
      </c>
    </row>
    <row r="57" customFormat="false" ht="14.4" hidden="false" customHeight="false" outlineLevel="0" collapsed="false">
      <c r="A57" s="2" t="s">
        <v>59</v>
      </c>
      <c r="C57" s="7" t="n">
        <v>37</v>
      </c>
      <c r="D57" s="1" t="n">
        <f aca="false">B57/C57</f>
        <v>0</v>
      </c>
    </row>
    <row r="58" customFormat="false" ht="14.4" hidden="false" customHeight="false" outlineLevel="0" collapsed="false">
      <c r="A58" s="2" t="s">
        <v>60</v>
      </c>
      <c r="C58" s="7" t="n">
        <v>9</v>
      </c>
      <c r="D58" s="1" t="n">
        <f aca="false">B58/C58</f>
        <v>0</v>
      </c>
    </row>
    <row r="59" customFormat="false" ht="14.4" hidden="false" customHeight="false" outlineLevel="0" collapsed="false">
      <c r="A59" s="2" t="s">
        <v>61</v>
      </c>
      <c r="B59" s="5" t="n">
        <v>26</v>
      </c>
      <c r="C59" s="7" t="n">
        <v>163</v>
      </c>
      <c r="D59" s="1" t="n">
        <f aca="false">B59/C59</f>
        <v>0.159509202453988</v>
      </c>
    </row>
    <row r="60" customFormat="false" ht="14.4" hidden="false" customHeight="false" outlineLevel="0" collapsed="false">
      <c r="A60" s="2" t="s">
        <v>62</v>
      </c>
      <c r="C60" s="7" t="n">
        <v>132</v>
      </c>
      <c r="D60" s="1" t="n">
        <f aca="false">B60/C60</f>
        <v>0</v>
      </c>
    </row>
    <row r="61" customFormat="false" ht="14.4" hidden="false" customHeight="false" outlineLevel="0" collapsed="false">
      <c r="A61" s="2" t="s">
        <v>63</v>
      </c>
      <c r="C61" s="7" t="n">
        <v>10</v>
      </c>
      <c r="D61" s="1" t="n">
        <f aca="false">B61/C61</f>
        <v>0</v>
      </c>
    </row>
    <row r="62" customFormat="false" ht="14.4" hidden="false" customHeight="false" outlineLevel="0" collapsed="false">
      <c r="A62" s="2" t="s">
        <v>64</v>
      </c>
      <c r="B62" s="5" t="n">
        <v>8</v>
      </c>
      <c r="C62" s="7" t="n">
        <v>19</v>
      </c>
      <c r="D62" s="1" t="n">
        <f aca="false">B62/C62</f>
        <v>0.421052631578947</v>
      </c>
    </row>
    <row r="63" customFormat="false" ht="14.4" hidden="false" customHeight="false" outlineLevel="0" collapsed="false">
      <c r="A63" s="2" t="s">
        <v>65</v>
      </c>
      <c r="C63" s="7" t="n">
        <v>2</v>
      </c>
      <c r="D63" s="1" t="n">
        <f aca="false">B63/C63</f>
        <v>0</v>
      </c>
    </row>
    <row r="64" customFormat="false" ht="14.4" hidden="false" customHeight="false" outlineLevel="0" collapsed="false">
      <c r="A64" s="2" t="s">
        <v>66</v>
      </c>
      <c r="B64" s="5" t="n">
        <v>5</v>
      </c>
      <c r="C64" s="7" t="n">
        <v>63</v>
      </c>
      <c r="D64" s="1" t="n">
        <f aca="false">B64/C64</f>
        <v>0.0793650793650794</v>
      </c>
    </row>
    <row r="65" customFormat="false" ht="14.4" hidden="false" customHeight="false" outlineLevel="0" collapsed="false">
      <c r="A65" s="2" t="s">
        <v>67</v>
      </c>
      <c r="B65" s="5" t="n">
        <v>4</v>
      </c>
      <c r="C65" s="7" t="n">
        <v>31</v>
      </c>
      <c r="D65" s="1" t="n">
        <f aca="false">B65/C65</f>
        <v>0.129032258064516</v>
      </c>
    </row>
    <row r="66" customFormat="false" ht="14.4" hidden="false" customHeight="false" outlineLevel="0" collapsed="false">
      <c r="A66" s="2" t="s">
        <v>68</v>
      </c>
      <c r="B66" s="5" t="n">
        <v>4</v>
      </c>
      <c r="C66" s="7" t="n">
        <v>77</v>
      </c>
      <c r="D66" s="1" t="n">
        <f aca="false">B66/C66</f>
        <v>0.051948051948052</v>
      </c>
    </row>
    <row r="67" customFormat="false" ht="14.4" hidden="false" customHeight="false" outlineLevel="0" collapsed="false">
      <c r="A67" s="2" t="s">
        <v>69</v>
      </c>
      <c r="B67" s="5" t="n">
        <v>3</v>
      </c>
      <c r="C67" s="7" t="n">
        <v>158</v>
      </c>
      <c r="D67" s="1" t="n">
        <f aca="false">B67/C67</f>
        <v>0.0189873417721519</v>
      </c>
    </row>
    <row r="68" customFormat="false" ht="14.4" hidden="false" customHeight="false" outlineLevel="0" collapsed="false">
      <c r="A68" s="2" t="s">
        <v>70</v>
      </c>
      <c r="C68" s="7" t="n">
        <v>8</v>
      </c>
      <c r="D68" s="1" t="n">
        <f aca="false">B68/C68</f>
        <v>0</v>
      </c>
    </row>
    <row r="69" customFormat="false" ht="14.4" hidden="false" customHeight="false" outlineLevel="0" collapsed="false">
      <c r="A69" s="2" t="s">
        <v>71</v>
      </c>
      <c r="C69" s="7" t="n">
        <v>52</v>
      </c>
      <c r="D69" s="1" t="n">
        <f aca="false">B69/C69</f>
        <v>0</v>
      </c>
    </row>
    <row r="70" customFormat="false" ht="14.4" hidden="false" customHeight="false" outlineLevel="0" collapsed="false">
      <c r="A70" s="2" t="s">
        <v>72</v>
      </c>
      <c r="B70" s="5" t="n">
        <v>115</v>
      </c>
      <c r="C70" s="7" t="n">
        <v>274</v>
      </c>
      <c r="D70" s="1" t="n">
        <f aca="false">B70/C70</f>
        <v>0.41970802919708</v>
      </c>
    </row>
    <row r="71" customFormat="false" ht="14.4" hidden="false" customHeight="false" outlineLevel="0" collapsed="false">
      <c r="A71" s="2" t="s">
        <v>73</v>
      </c>
      <c r="C71" s="7" t="n">
        <v>22</v>
      </c>
      <c r="D71" s="1" t="n">
        <f aca="false">B71/C71</f>
        <v>0</v>
      </c>
    </row>
    <row r="72" customFormat="false" ht="14.4" hidden="false" customHeight="false" outlineLevel="0" collapsed="false">
      <c r="A72" s="2" t="s">
        <v>74</v>
      </c>
      <c r="B72" s="5" t="n">
        <v>3</v>
      </c>
      <c r="C72" s="7" t="n">
        <v>35</v>
      </c>
      <c r="D72" s="1" t="n">
        <f aca="false">B72/C72</f>
        <v>0.0857142857142857</v>
      </c>
    </row>
    <row r="73" customFormat="false" ht="14.4" hidden="false" customHeight="false" outlineLevel="0" collapsed="false">
      <c r="A73" s="2" t="s">
        <v>75</v>
      </c>
      <c r="B73" s="5" t="n">
        <v>6</v>
      </c>
      <c r="C73" s="7" t="n">
        <v>15</v>
      </c>
      <c r="D73" s="1" t="n">
        <f aca="false">B73/C73</f>
        <v>0.4</v>
      </c>
    </row>
    <row r="74" customFormat="false" ht="14.4" hidden="false" customHeight="false" outlineLevel="0" collapsed="false">
      <c r="A74" s="2" t="s">
        <v>76</v>
      </c>
      <c r="B74" s="5" t="n">
        <v>71</v>
      </c>
      <c r="C74" s="7" t="n">
        <v>544</v>
      </c>
      <c r="D74" s="1" t="n">
        <f aca="false">B74/C74</f>
        <v>0.130514705882353</v>
      </c>
    </row>
    <row r="75" customFormat="false" ht="14.4" hidden="false" customHeight="false" outlineLevel="0" collapsed="false">
      <c r="A75" s="2" t="s">
        <v>77</v>
      </c>
      <c r="B75" s="5" t="n">
        <v>189</v>
      </c>
      <c r="C75" s="7" t="n">
        <v>521</v>
      </c>
      <c r="D75" s="1" t="n">
        <f aca="false">B75/C75</f>
        <v>0.362763915547025</v>
      </c>
    </row>
    <row r="76" customFormat="false" ht="14.4" hidden="false" customHeight="false" outlineLevel="0" collapsed="false">
      <c r="A76" s="2" t="s">
        <v>78</v>
      </c>
      <c r="C76" s="7" t="n">
        <v>8</v>
      </c>
      <c r="D76" s="1" t="n">
        <f aca="false">B76/C76</f>
        <v>0</v>
      </c>
    </row>
    <row r="77" customFormat="false" ht="14.4" hidden="false" customHeight="false" outlineLevel="0" collapsed="false">
      <c r="A77" s="2" t="s">
        <v>79</v>
      </c>
      <c r="B77" s="5" t="n">
        <v>5</v>
      </c>
      <c r="C77" s="7" t="n">
        <v>22</v>
      </c>
      <c r="D77" s="1" t="n">
        <f aca="false">B77/C77</f>
        <v>0.227272727272727</v>
      </c>
    </row>
    <row r="78" customFormat="false" ht="14.4" hidden="false" customHeight="false" outlineLevel="0" collapsed="false">
      <c r="A78" s="2" t="s">
        <v>80</v>
      </c>
      <c r="B78" s="5" t="n">
        <v>1</v>
      </c>
      <c r="C78" s="7" t="n">
        <v>60</v>
      </c>
      <c r="D78" s="1" t="n">
        <f aca="false">B78/C78</f>
        <v>0.0166666666666667</v>
      </c>
    </row>
    <row r="79" customFormat="false" ht="14.4" hidden="false" customHeight="false" outlineLevel="0" collapsed="false">
      <c r="A79" s="2" t="s">
        <v>81</v>
      </c>
      <c r="B79" s="5" t="n">
        <v>1</v>
      </c>
      <c r="C79" s="7" t="n">
        <v>19</v>
      </c>
      <c r="D79" s="1" t="n">
        <f aca="false">B79/C79</f>
        <v>0.0526315789473684</v>
      </c>
    </row>
    <row r="80" customFormat="false" ht="14.4" hidden="false" customHeight="false" outlineLevel="0" collapsed="false">
      <c r="A80" s="2" t="s">
        <v>82</v>
      </c>
      <c r="B80" s="5" t="n">
        <v>1</v>
      </c>
      <c r="C80" s="7" t="n">
        <v>26</v>
      </c>
      <c r="D80" s="1" t="n">
        <f aca="false">B80/C80</f>
        <v>0.0384615384615385</v>
      </c>
    </row>
    <row r="81" customFormat="false" ht="14.4" hidden="false" customHeight="false" outlineLevel="0" collapsed="false">
      <c r="A81" s="2" t="s">
        <v>83</v>
      </c>
      <c r="B81" s="5" t="n">
        <v>36</v>
      </c>
      <c r="C81" s="7" t="n">
        <v>361</v>
      </c>
      <c r="D81" s="1" t="n">
        <f aca="false">B81/C81</f>
        <v>0.0997229916897507</v>
      </c>
    </row>
    <row r="82" customFormat="false" ht="14.4" hidden="false" customHeight="false" outlineLevel="0" collapsed="false">
      <c r="A82" s="2" t="s">
        <v>84</v>
      </c>
      <c r="B82" s="5" t="n">
        <v>479</v>
      </c>
      <c r="C82" s="7" t="n">
        <v>1475</v>
      </c>
      <c r="D82" s="1" t="n">
        <f aca="false">B82/C82</f>
        <v>0.324745762711864</v>
      </c>
    </row>
    <row r="83" customFormat="false" ht="14.4" hidden="false" customHeight="false" outlineLevel="0" collapsed="false">
      <c r="A83" s="2" t="s">
        <v>85</v>
      </c>
      <c r="C83" s="7" t="n">
        <v>2</v>
      </c>
      <c r="D83" s="1" t="n">
        <f aca="false">B83/C83</f>
        <v>0</v>
      </c>
    </row>
    <row r="84" customFormat="false" ht="14.4" hidden="false" customHeight="false" outlineLevel="0" collapsed="false">
      <c r="A84" s="2" t="s">
        <v>86</v>
      </c>
      <c r="B84" s="5" t="n">
        <v>52</v>
      </c>
      <c r="C84" s="7" t="n">
        <v>364</v>
      </c>
      <c r="D84" s="1" t="n">
        <f aca="false">B84/C84</f>
        <v>0.142857142857143</v>
      </c>
    </row>
    <row r="85" customFormat="false" ht="14.4" hidden="false" customHeight="false" outlineLevel="0" collapsed="false">
      <c r="A85" s="2" t="s">
        <v>87</v>
      </c>
      <c r="B85" s="5" t="n">
        <v>3</v>
      </c>
      <c r="C85" s="7" t="n">
        <v>87</v>
      </c>
      <c r="D85" s="1" t="n">
        <f aca="false">B85/C85</f>
        <v>0.0344827586206897</v>
      </c>
    </row>
    <row r="86" customFormat="false" ht="14.4" hidden="false" customHeight="false" outlineLevel="0" collapsed="false">
      <c r="A86" s="2" t="s">
        <v>88</v>
      </c>
      <c r="B86" s="5" t="n">
        <v>7</v>
      </c>
      <c r="C86" s="7" t="n">
        <v>51</v>
      </c>
      <c r="D86" s="1" t="n">
        <f aca="false">B86/C86</f>
        <v>0.137254901960784</v>
      </c>
    </row>
    <row r="87" customFormat="false" ht="14.4" hidden="false" customHeight="false" outlineLevel="0" collapsed="false">
      <c r="A87" s="2" t="s">
        <v>89</v>
      </c>
      <c r="B87" s="5" t="n">
        <v>32</v>
      </c>
      <c r="C87" s="7" t="n">
        <v>228</v>
      </c>
      <c r="D87" s="1" t="n">
        <f aca="false">B87/C87</f>
        <v>0.140350877192982</v>
      </c>
    </row>
    <row r="88" customFormat="false" ht="14.4" hidden="false" customHeight="false" outlineLevel="0" collapsed="false">
      <c r="A88" s="2" t="s">
        <v>90</v>
      </c>
      <c r="B88" s="5" t="n">
        <v>7</v>
      </c>
      <c r="C88" s="7" t="n">
        <v>288</v>
      </c>
      <c r="D88" s="1" t="n">
        <f aca="false">B88/C88</f>
        <v>0.0243055555555556</v>
      </c>
    </row>
    <row r="89" customFormat="false" ht="14.4" hidden="false" customHeight="false" outlineLevel="0" collapsed="false">
      <c r="A89" s="2" t="s">
        <v>91</v>
      </c>
      <c r="B89" s="5" t="n">
        <v>14</v>
      </c>
      <c r="C89" s="7" t="n">
        <v>202</v>
      </c>
      <c r="D89" s="1" t="n">
        <f aca="false">B89/C89</f>
        <v>0.0693069306930693</v>
      </c>
    </row>
    <row r="90" customFormat="false" ht="14.4" hidden="false" customHeight="false" outlineLevel="0" collapsed="false">
      <c r="A90" s="2" t="s">
        <v>92</v>
      </c>
      <c r="B90" s="5" t="n">
        <v>339</v>
      </c>
      <c r="C90" s="7" t="n">
        <v>1798</v>
      </c>
      <c r="D90" s="1" t="n">
        <f aca="false">B90/C90</f>
        <v>0.188542825361513</v>
      </c>
    </row>
    <row r="91" customFormat="false" ht="14.4" hidden="false" customHeight="false" outlineLevel="0" collapsed="false">
      <c r="A91" s="2" t="s">
        <v>93</v>
      </c>
      <c r="B91" s="5" t="n">
        <v>108</v>
      </c>
      <c r="C91" s="7" t="n">
        <v>437</v>
      </c>
      <c r="D91" s="1" t="n">
        <f aca="false">B91/C91</f>
        <v>0.247139588100686</v>
      </c>
    </row>
    <row r="92" customFormat="false" ht="14.4" hidden="false" customHeight="false" outlineLevel="0" collapsed="false">
      <c r="A92" s="2" t="s">
        <v>94</v>
      </c>
      <c r="B92" s="5" t="n">
        <v>11</v>
      </c>
      <c r="C92" s="7" t="n">
        <v>117</v>
      </c>
      <c r="D92" s="1" t="n">
        <f aca="false">B92/C92</f>
        <v>0.094017094017094</v>
      </c>
    </row>
    <row r="93" customFormat="false" ht="14.4" hidden="false" customHeight="false" outlineLevel="0" collapsed="false">
      <c r="A93" s="2" t="s">
        <v>95</v>
      </c>
      <c r="B93" s="5" t="n">
        <v>25</v>
      </c>
      <c r="C93" s="7" t="n">
        <v>472</v>
      </c>
      <c r="D93" s="1" t="n">
        <f aca="false">B93/C93</f>
        <v>0.0529661016949153</v>
      </c>
    </row>
    <row r="94" customFormat="false" ht="14.4" hidden="false" customHeight="false" outlineLevel="0" collapsed="false">
      <c r="A94" s="2" t="s">
        <v>96</v>
      </c>
      <c r="C94" s="7" t="n">
        <v>1</v>
      </c>
      <c r="D94" s="1" t="n">
        <f aca="false">B94/C94</f>
        <v>0</v>
      </c>
    </row>
    <row r="95" customFormat="false" ht="14.4" hidden="false" customHeight="false" outlineLevel="0" collapsed="false">
      <c r="A95" s="2" t="s">
        <v>97</v>
      </c>
      <c r="C95" s="7" t="n">
        <v>25</v>
      </c>
      <c r="D95" s="1" t="n">
        <f aca="false">B95/C95</f>
        <v>0</v>
      </c>
    </row>
    <row r="96" customFormat="false" ht="14.4" hidden="false" customHeight="false" outlineLevel="0" collapsed="false">
      <c r="A96" s="2" t="s">
        <v>98</v>
      </c>
      <c r="C96" s="7" t="n">
        <v>63</v>
      </c>
      <c r="D96" s="1" t="n">
        <f aca="false">B96/C96</f>
        <v>0</v>
      </c>
    </row>
    <row r="97" customFormat="false" ht="14.4" hidden="false" customHeight="false" outlineLevel="0" collapsed="false">
      <c r="A97" s="2" t="s">
        <v>99</v>
      </c>
      <c r="C97" s="7" t="n">
        <v>8</v>
      </c>
      <c r="D97" s="1" t="n">
        <f aca="false">B97/C97</f>
        <v>0</v>
      </c>
    </row>
    <row r="98" customFormat="false" ht="14.4" hidden="false" customHeight="false" outlineLevel="0" collapsed="false">
      <c r="A98" s="2" t="s">
        <v>100</v>
      </c>
      <c r="B98" s="5" t="n">
        <v>2</v>
      </c>
      <c r="C98" s="7" t="n">
        <v>73</v>
      </c>
      <c r="D98" s="1" t="n">
        <f aca="false">B98/C98</f>
        <v>0.0273972602739726</v>
      </c>
    </row>
    <row r="99" customFormat="false" ht="14.4" hidden="false" customHeight="false" outlineLevel="0" collapsed="false">
      <c r="A99" s="2" t="s">
        <v>101</v>
      </c>
      <c r="C99" s="7" t="n">
        <v>5</v>
      </c>
      <c r="D99" s="1" t="n">
        <f aca="false">B99/C99</f>
        <v>0</v>
      </c>
    </row>
    <row r="100" customFormat="false" ht="14.4" hidden="false" customHeight="false" outlineLevel="0" collapsed="false">
      <c r="A100" s="2" t="s">
        <v>102</v>
      </c>
      <c r="C100" s="7" t="n">
        <v>51</v>
      </c>
      <c r="D100" s="1" t="n">
        <f aca="false">B100/C100</f>
        <v>0</v>
      </c>
    </row>
    <row r="101" customFormat="false" ht="14.4" hidden="false" customHeight="false" outlineLevel="0" collapsed="false">
      <c r="A101" s="2" t="s">
        <v>103</v>
      </c>
      <c r="B101" s="5" t="n">
        <v>1</v>
      </c>
      <c r="C101" s="7" t="n">
        <v>83</v>
      </c>
      <c r="D101" s="1" t="n">
        <f aca="false">B101/C101</f>
        <v>0.0120481927710843</v>
      </c>
    </row>
    <row r="102" customFormat="false" ht="14.4" hidden="false" customHeight="false" outlineLevel="0" collapsed="false">
      <c r="A102" s="2" t="s">
        <v>104</v>
      </c>
      <c r="B102" s="5" t="n">
        <v>10</v>
      </c>
      <c r="C102" s="7" t="n">
        <v>16</v>
      </c>
      <c r="D102" s="1" t="n">
        <f aca="false">B102/C102</f>
        <v>0.625</v>
      </c>
    </row>
    <row r="103" customFormat="false" ht="14.4" hidden="false" customHeight="false" outlineLevel="0" collapsed="false">
      <c r="A103" s="2" t="s">
        <v>105</v>
      </c>
      <c r="B103" s="5" t="n">
        <v>7</v>
      </c>
      <c r="C103" s="7" t="n">
        <v>68</v>
      </c>
      <c r="D103" s="1" t="n">
        <f aca="false">B103/C103</f>
        <v>0.102941176470588</v>
      </c>
    </row>
    <row r="104" customFormat="false" ht="14.4" hidden="false" customHeight="false" outlineLevel="0" collapsed="false">
      <c r="A104" s="2" t="s">
        <v>106</v>
      </c>
      <c r="C104" s="7" t="n">
        <v>37</v>
      </c>
      <c r="D104" s="1" t="n">
        <f aca="false">B104/C104</f>
        <v>0</v>
      </c>
    </row>
    <row r="105" customFormat="false" ht="14.4" hidden="false" customHeight="false" outlineLevel="0" collapsed="false">
      <c r="A105" s="2" t="s">
        <v>107</v>
      </c>
      <c r="B105" s="5" t="n">
        <v>4</v>
      </c>
      <c r="C105" s="7" t="n">
        <v>72</v>
      </c>
      <c r="D105" s="1" t="n">
        <f aca="false">B105/C105</f>
        <v>0.0555555555555556</v>
      </c>
    </row>
    <row r="106" customFormat="false" ht="14.4" hidden="false" customHeight="false" outlineLevel="0" collapsed="false">
      <c r="A106" s="2" t="s">
        <v>108</v>
      </c>
      <c r="C106" s="7" t="n">
        <v>42</v>
      </c>
      <c r="D106" s="1" t="n">
        <f aca="false">B106/C106</f>
        <v>0</v>
      </c>
    </row>
    <row r="107" customFormat="false" ht="14.4" hidden="false" customHeight="false" outlineLevel="0" collapsed="false">
      <c r="A107" s="2" t="s">
        <v>109</v>
      </c>
      <c r="B107" s="5" t="n">
        <v>3</v>
      </c>
      <c r="C107" s="7" t="n">
        <v>30</v>
      </c>
      <c r="D107" s="1" t="n">
        <f aca="false">B107/C107</f>
        <v>0.1</v>
      </c>
    </row>
    <row r="108" customFormat="false" ht="14.4" hidden="false" customHeight="false" outlineLevel="0" collapsed="false">
      <c r="A108" s="2" t="s">
        <v>110</v>
      </c>
      <c r="B108" s="5" t="n">
        <v>27</v>
      </c>
      <c r="C108" s="7" t="n">
        <v>50</v>
      </c>
      <c r="D108" s="1" t="n">
        <f aca="false">B108/C108</f>
        <v>0.54</v>
      </c>
    </row>
    <row r="109" customFormat="false" ht="14.4" hidden="false" customHeight="false" outlineLevel="0" collapsed="false">
      <c r="A109" s="2" t="s">
        <v>111</v>
      </c>
      <c r="C109" s="7" t="n">
        <v>3</v>
      </c>
      <c r="D109" s="1" t="n">
        <f aca="false">B109/C109</f>
        <v>0</v>
      </c>
    </row>
    <row r="110" customFormat="false" ht="14.4" hidden="false" customHeight="false" outlineLevel="0" collapsed="false">
      <c r="A110" s="2" t="s">
        <v>112</v>
      </c>
      <c r="B110" s="5" t="n">
        <v>98</v>
      </c>
      <c r="C110" s="7" t="n">
        <v>242</v>
      </c>
      <c r="D110" s="1" t="n">
        <f aca="false">B110/C110</f>
        <v>0.40495867768595</v>
      </c>
    </row>
    <row r="111" customFormat="false" ht="14.4" hidden="false" customHeight="false" outlineLevel="0" collapsed="false">
      <c r="A111" s="2" t="s">
        <v>113</v>
      </c>
      <c r="C111" s="7" t="n">
        <v>1</v>
      </c>
      <c r="D111" s="1" t="n">
        <f aca="false">B111/C111</f>
        <v>0</v>
      </c>
    </row>
    <row r="112" customFormat="false" ht="14.4" hidden="false" customHeight="false" outlineLevel="0" collapsed="false">
      <c r="A112" s="2" t="s">
        <v>114</v>
      </c>
      <c r="B112" s="5" t="n">
        <v>3</v>
      </c>
      <c r="C112" s="7" t="n">
        <v>6</v>
      </c>
      <c r="D112" s="1" t="n">
        <f aca="false">B112/C112</f>
        <v>0.5</v>
      </c>
    </row>
    <row r="113" customFormat="false" ht="14.4" hidden="false" customHeight="false" outlineLevel="0" collapsed="false">
      <c r="A113" s="2" t="s">
        <v>115</v>
      </c>
      <c r="B113" s="5" t="n">
        <v>8</v>
      </c>
      <c r="C113" s="7" t="n">
        <v>27</v>
      </c>
      <c r="D113" s="1" t="n">
        <f aca="false">B113/C113</f>
        <v>0.296296296296296</v>
      </c>
    </row>
    <row r="114" customFormat="false" ht="14.4" hidden="false" customHeight="false" outlineLevel="0" collapsed="false">
      <c r="A114" s="2" t="s">
        <v>116</v>
      </c>
      <c r="C114" s="7" t="n">
        <v>16</v>
      </c>
      <c r="D114" s="1" t="n">
        <f aca="false">B114/C114</f>
        <v>0</v>
      </c>
    </row>
    <row r="115" customFormat="false" ht="14.4" hidden="false" customHeight="false" outlineLevel="0" collapsed="false">
      <c r="A115" s="2" t="s">
        <v>117</v>
      </c>
      <c r="B115" s="5" t="n">
        <v>94</v>
      </c>
      <c r="C115" s="7" t="n">
        <v>310</v>
      </c>
      <c r="D115" s="1" t="n">
        <f aca="false">B115/C115</f>
        <v>0.303225806451613</v>
      </c>
    </row>
    <row r="116" customFormat="false" ht="14.4" hidden="false" customHeight="false" outlineLevel="0" collapsed="false">
      <c r="A116" s="2" t="s">
        <v>118</v>
      </c>
      <c r="B116" s="5" t="n">
        <v>22</v>
      </c>
      <c r="C116" s="7" t="n">
        <v>321</v>
      </c>
      <c r="D116" s="1" t="n">
        <f aca="false">B116/C116</f>
        <v>0.0685358255451713</v>
      </c>
    </row>
    <row r="117" customFormat="false" ht="14.4" hidden="false" customHeight="false" outlineLevel="0" collapsed="false">
      <c r="A117" s="2" t="s">
        <v>119</v>
      </c>
      <c r="B117" s="5" t="n">
        <v>17</v>
      </c>
      <c r="C117" s="7" t="n">
        <v>120</v>
      </c>
      <c r="D117" s="1" t="n">
        <f aca="false">B117/C117</f>
        <v>0.141666666666667</v>
      </c>
    </row>
    <row r="118" customFormat="false" ht="14.4" hidden="false" customHeight="false" outlineLevel="0" collapsed="false">
      <c r="A118" s="2" t="s">
        <v>120</v>
      </c>
      <c r="C118" s="7" t="n">
        <v>18</v>
      </c>
      <c r="D118" s="1" t="n">
        <f aca="false">B118/C118</f>
        <v>0</v>
      </c>
    </row>
    <row r="119" customFormat="false" ht="14.4" hidden="false" customHeight="false" outlineLevel="0" collapsed="false">
      <c r="A119" s="2" t="s">
        <v>121</v>
      </c>
      <c r="B119" s="5" t="n">
        <v>36</v>
      </c>
      <c r="C119" s="7" t="n">
        <v>532</v>
      </c>
      <c r="D119" s="1" t="n">
        <f aca="false">B119/C119</f>
        <v>0.0676691729323308</v>
      </c>
    </row>
    <row r="120" customFormat="false" ht="14.4" hidden="false" customHeight="false" outlineLevel="0" collapsed="false">
      <c r="A120" s="2" t="s">
        <v>122</v>
      </c>
      <c r="B120" s="5" t="n">
        <v>1</v>
      </c>
      <c r="C120" s="7" t="n">
        <v>176</v>
      </c>
      <c r="D120" s="1" t="n">
        <f aca="false">B120/C120</f>
        <v>0.00568181818181818</v>
      </c>
    </row>
    <row r="121" customFormat="false" ht="14.4" hidden="false" customHeight="false" outlineLevel="0" collapsed="false">
      <c r="A121" s="2" t="s">
        <v>123</v>
      </c>
      <c r="B121" s="5" t="n">
        <v>114</v>
      </c>
      <c r="C121" s="7" t="n">
        <v>417</v>
      </c>
      <c r="D121" s="1" t="n">
        <f aca="false">B121/C121</f>
        <v>0.273381294964029</v>
      </c>
    </row>
    <row r="122" customFormat="false" ht="14.4" hidden="false" customHeight="false" outlineLevel="0" collapsed="false">
      <c r="A122" s="2" t="s">
        <v>124</v>
      </c>
      <c r="B122" s="5" t="n">
        <v>9</v>
      </c>
      <c r="C122" s="7" t="n">
        <v>43</v>
      </c>
      <c r="D122" s="1" t="n">
        <f aca="false">B122/C122</f>
        <v>0.209302325581395</v>
      </c>
    </row>
    <row r="123" customFormat="false" ht="14.4" hidden="false" customHeight="false" outlineLevel="0" collapsed="false">
      <c r="A123" s="2" t="s">
        <v>125</v>
      </c>
      <c r="C123" s="7" t="n">
        <v>15</v>
      </c>
      <c r="D123" s="1" t="n">
        <f aca="false">B123/C123</f>
        <v>0</v>
      </c>
    </row>
    <row r="124" customFormat="false" ht="14.4" hidden="false" customHeight="false" outlineLevel="0" collapsed="false">
      <c r="A124" s="2" t="s">
        <v>126</v>
      </c>
      <c r="C124" s="7" t="n">
        <v>8</v>
      </c>
      <c r="D124" s="1" t="n">
        <f aca="false">B124/C124</f>
        <v>0</v>
      </c>
    </row>
    <row r="125" customFormat="false" ht="14.4" hidden="false" customHeight="false" outlineLevel="0" collapsed="false">
      <c r="A125" s="2" t="s">
        <v>127</v>
      </c>
      <c r="C125" s="7" t="n">
        <v>22</v>
      </c>
      <c r="D125" s="1" t="n">
        <f aca="false">B125/C125</f>
        <v>0</v>
      </c>
    </row>
    <row r="126" customFormat="false" ht="14.4" hidden="false" customHeight="false" outlineLevel="0" collapsed="false">
      <c r="A126" s="2" t="s">
        <v>128</v>
      </c>
      <c r="B126" s="5" t="n">
        <v>154</v>
      </c>
      <c r="C126" s="7" t="n">
        <v>2729</v>
      </c>
      <c r="D126" s="1" t="n">
        <f aca="false">B126/C126</f>
        <v>0.0564309270795163</v>
      </c>
    </row>
    <row r="127" customFormat="false" ht="14.4" hidden="false" customHeight="false" outlineLevel="0" collapsed="false">
      <c r="A127" s="2" t="s">
        <v>129</v>
      </c>
      <c r="B127" s="5" t="n">
        <v>6</v>
      </c>
      <c r="C127" s="7" t="n">
        <v>147</v>
      </c>
      <c r="D127" s="1" t="n">
        <f aca="false">B127/C127</f>
        <v>0.0408163265306122</v>
      </c>
    </row>
    <row r="128" customFormat="false" ht="14.4" hidden="false" customHeight="false" outlineLevel="0" collapsed="false">
      <c r="A128" s="2" t="s">
        <v>130</v>
      </c>
      <c r="B128" s="5" t="n">
        <v>1</v>
      </c>
      <c r="C128" s="7" t="n">
        <v>58</v>
      </c>
      <c r="D128" s="1" t="n">
        <f aca="false">B128/C128</f>
        <v>0.0172413793103448</v>
      </c>
    </row>
    <row r="129" customFormat="false" ht="14.4" hidden="false" customHeight="false" outlineLevel="0" collapsed="false">
      <c r="A129" s="2" t="s">
        <v>131</v>
      </c>
      <c r="B129" s="5" t="n">
        <v>296</v>
      </c>
      <c r="C129" s="7" t="n">
        <v>753</v>
      </c>
      <c r="D129" s="1" t="n">
        <f aca="false">B129/C129</f>
        <v>0.393094289508632</v>
      </c>
    </row>
    <row r="130" customFormat="false" ht="14.4" hidden="false" customHeight="false" outlineLevel="0" collapsed="false">
      <c r="A130" s="2" t="s">
        <v>132</v>
      </c>
      <c r="B130" s="5" t="n">
        <v>44</v>
      </c>
      <c r="C130" s="7" t="n">
        <v>313</v>
      </c>
      <c r="D130" s="1" t="n">
        <f aca="false">B130/C130</f>
        <v>0.140575079872204</v>
      </c>
    </row>
    <row r="131" customFormat="false" ht="14.4" hidden="false" customHeight="false" outlineLevel="0" collapsed="false">
      <c r="A131" s="2" t="s">
        <v>133</v>
      </c>
      <c r="B131" s="5" t="n">
        <v>1</v>
      </c>
      <c r="C131" s="7" t="n">
        <v>2</v>
      </c>
      <c r="D131" s="1" t="n">
        <f aca="false">B131/C131</f>
        <v>0.5</v>
      </c>
    </row>
    <row r="132" customFormat="false" ht="14.4" hidden="false" customHeight="false" outlineLevel="0" collapsed="false">
      <c r="A132" s="2" t="s">
        <v>134</v>
      </c>
      <c r="C132" s="7" t="n">
        <v>5</v>
      </c>
      <c r="D132" s="1" t="n">
        <f aca="false">B132/C132</f>
        <v>0</v>
      </c>
    </row>
    <row r="133" customFormat="false" ht="14.4" hidden="false" customHeight="false" outlineLevel="0" collapsed="false">
      <c r="A133" s="2" t="s">
        <v>135</v>
      </c>
      <c r="C133" s="7" t="n">
        <v>50</v>
      </c>
      <c r="D133" s="1" t="n">
        <f aca="false">B133/C133</f>
        <v>0</v>
      </c>
    </row>
    <row r="134" customFormat="false" ht="14.4" hidden="false" customHeight="false" outlineLevel="0" collapsed="false">
      <c r="A134" s="2" t="s">
        <v>136</v>
      </c>
      <c r="B134" s="5" t="n">
        <v>419</v>
      </c>
      <c r="C134" s="7" t="n">
        <v>1435</v>
      </c>
      <c r="D134" s="1" t="n">
        <f aca="false">B134/C134</f>
        <v>0.29198606271777</v>
      </c>
    </row>
    <row r="135" customFormat="false" ht="14.4" hidden="false" customHeight="false" outlineLevel="0" collapsed="false">
      <c r="A135" s="2" t="s">
        <v>137</v>
      </c>
      <c r="B135" s="5" t="n">
        <v>9</v>
      </c>
      <c r="C135" s="7" t="n">
        <v>27</v>
      </c>
      <c r="D135" s="1" t="n">
        <f aca="false">B135/C135</f>
        <v>0.333333333333333</v>
      </c>
    </row>
    <row r="136" customFormat="false" ht="14.4" hidden="false" customHeight="false" outlineLevel="0" collapsed="false">
      <c r="A136" s="2" t="s">
        <v>138</v>
      </c>
      <c r="C136" s="7" t="n">
        <v>84</v>
      </c>
      <c r="D136" s="1" t="n">
        <f aca="false">B136/C136</f>
        <v>0</v>
      </c>
    </row>
    <row r="137" customFormat="false" ht="14.4" hidden="false" customHeight="false" outlineLevel="0" collapsed="false">
      <c r="A137" s="2" t="s">
        <v>139</v>
      </c>
      <c r="C137" s="7" t="n">
        <v>22</v>
      </c>
      <c r="D137" s="1" t="n">
        <f aca="false">B137/C137</f>
        <v>0</v>
      </c>
    </row>
    <row r="138" customFormat="false" ht="14.4" hidden="false" customHeight="false" outlineLevel="0" collapsed="false">
      <c r="A138" s="2" t="s">
        <v>140</v>
      </c>
      <c r="B138" s="5" t="n">
        <v>32</v>
      </c>
      <c r="C138" s="7" t="n">
        <v>266</v>
      </c>
      <c r="D138" s="1" t="n">
        <f aca="false">B138/C138</f>
        <v>0.120300751879699</v>
      </c>
    </row>
    <row r="139" customFormat="false" ht="14.4" hidden="false" customHeight="false" outlineLevel="0" collapsed="false">
      <c r="A139" s="2" t="s">
        <v>141</v>
      </c>
      <c r="B139" s="5" t="n">
        <v>5</v>
      </c>
      <c r="C139" s="7" t="n">
        <v>129</v>
      </c>
      <c r="D139" s="1" t="n">
        <f aca="false">B139/C139</f>
        <v>0.0387596899224806</v>
      </c>
    </row>
    <row r="140" customFormat="false" ht="14.4" hidden="false" customHeight="false" outlineLevel="0" collapsed="false">
      <c r="A140" s="2" t="s">
        <v>142</v>
      </c>
      <c r="B140" s="5" t="n">
        <v>703</v>
      </c>
      <c r="C140" s="7" t="n">
        <v>1575</v>
      </c>
      <c r="D140" s="1" t="n">
        <f aca="false">B140/C140</f>
        <v>0.446349206349206</v>
      </c>
    </row>
    <row r="141" customFormat="false" ht="14.4" hidden="false" customHeight="false" outlineLevel="0" collapsed="false">
      <c r="A141" s="2" t="s">
        <v>143</v>
      </c>
      <c r="B141" s="5" t="n">
        <v>54</v>
      </c>
      <c r="C141" s="7" t="n">
        <v>158</v>
      </c>
      <c r="D141" s="1" t="n">
        <f aca="false">B141/C141</f>
        <v>0.341772151898734</v>
      </c>
    </row>
    <row r="142" customFormat="false" ht="14.4" hidden="false" customHeight="false" outlineLevel="0" collapsed="false">
      <c r="A142" s="2" t="s">
        <v>144</v>
      </c>
      <c r="B142" s="5" t="n">
        <v>422</v>
      </c>
      <c r="C142" s="7" t="n">
        <v>2949</v>
      </c>
      <c r="D142" s="1" t="n">
        <f aca="false">B142/C142</f>
        <v>0.143099355713801</v>
      </c>
    </row>
    <row r="143" customFormat="false" ht="14.4" hidden="false" customHeight="false" outlineLevel="0" collapsed="false">
      <c r="A143" s="2" t="s">
        <v>145</v>
      </c>
      <c r="B143" s="5" t="n">
        <v>3</v>
      </c>
      <c r="C143" s="7" t="n">
        <v>331</v>
      </c>
      <c r="D143" s="1" t="n">
        <f aca="false">B143/C143</f>
        <v>0.00906344410876133</v>
      </c>
    </row>
    <row r="144" customFormat="false" ht="14.4" hidden="false" customHeight="false" outlineLevel="0" collapsed="false">
      <c r="A144" s="2" t="s">
        <v>146</v>
      </c>
      <c r="B144" s="5" t="n">
        <v>70</v>
      </c>
      <c r="C144" s="7" t="n">
        <v>288</v>
      </c>
      <c r="D144" s="1" t="n">
        <f aca="false">B144/C144</f>
        <v>0.243055555555556</v>
      </c>
    </row>
    <row r="145" customFormat="false" ht="14.4" hidden="false" customHeight="false" outlineLevel="0" collapsed="false">
      <c r="A145" s="2" t="s">
        <v>147</v>
      </c>
      <c r="C145" s="7" t="n">
        <v>3</v>
      </c>
      <c r="D145" s="1" t="n">
        <f aca="false">B145/C145</f>
        <v>0</v>
      </c>
    </row>
    <row r="146" customFormat="false" ht="14.4" hidden="false" customHeight="false" outlineLevel="0" collapsed="false">
      <c r="A146" s="2" t="s">
        <v>148</v>
      </c>
      <c r="B146" s="5" t="n">
        <v>199</v>
      </c>
      <c r="C146" s="7" t="n">
        <v>783</v>
      </c>
      <c r="D146" s="1" t="n">
        <f aca="false">B146/C146</f>
        <v>0.254150702426564</v>
      </c>
    </row>
    <row r="147" customFormat="false" ht="14.4" hidden="false" customHeight="false" outlineLevel="0" collapsed="false">
      <c r="A147" s="2" t="s">
        <v>149</v>
      </c>
      <c r="B147" s="5" t="n">
        <v>17</v>
      </c>
      <c r="C147" s="7" t="n">
        <v>388</v>
      </c>
      <c r="D147" s="1" t="n">
        <f aca="false">B147/C147</f>
        <v>0.0438144329896907</v>
      </c>
    </row>
    <row r="148" customFormat="false" ht="14.4" hidden="false" customHeight="false" outlineLevel="0" collapsed="false">
      <c r="A148" s="2" t="s">
        <v>150</v>
      </c>
      <c r="B148" s="5" t="n">
        <v>11</v>
      </c>
      <c r="C148" s="7" t="n">
        <v>206</v>
      </c>
      <c r="D148" s="1" t="n">
        <f aca="false">B148/C148</f>
        <v>0.0533980582524272</v>
      </c>
    </row>
    <row r="149" customFormat="false" ht="14.4" hidden="false" customHeight="false" outlineLevel="0" collapsed="false">
      <c r="A149" s="2" t="s">
        <v>151</v>
      </c>
      <c r="B149" s="5" t="n">
        <v>123</v>
      </c>
      <c r="C149" s="7" t="n">
        <v>813</v>
      </c>
      <c r="D149" s="1" t="n">
        <f aca="false">B149/C149</f>
        <v>0.151291512915129</v>
      </c>
    </row>
    <row r="150" customFormat="false" ht="14.4" hidden="false" customHeight="false" outlineLevel="0" collapsed="false">
      <c r="A150" s="2" t="s">
        <v>152</v>
      </c>
      <c r="C150" s="7" t="n">
        <v>347</v>
      </c>
      <c r="D150" s="1" t="n">
        <f aca="false">B150/C150</f>
        <v>0</v>
      </c>
    </row>
    <row r="151" customFormat="false" ht="14.4" hidden="false" customHeight="false" outlineLevel="0" collapsed="false">
      <c r="A151" s="2" t="s">
        <v>153</v>
      </c>
      <c r="B151" s="5" t="n">
        <v>1</v>
      </c>
      <c r="C151" s="7" t="n">
        <v>3</v>
      </c>
      <c r="D151" s="1" t="n">
        <f aca="false">B151/C151</f>
        <v>0.333333333333333</v>
      </c>
    </row>
    <row r="152" customFormat="false" ht="14.4" hidden="false" customHeight="false" outlineLevel="0" collapsed="false">
      <c r="A152" s="2" t="s">
        <v>154</v>
      </c>
      <c r="B152" s="5" t="n">
        <v>7</v>
      </c>
      <c r="C152" s="7" t="n">
        <v>23</v>
      </c>
      <c r="D152" s="1" t="n">
        <f aca="false">B152/C152</f>
        <v>0.304347826086957</v>
      </c>
    </row>
    <row r="153" customFormat="false" ht="14.4" hidden="false" customHeight="false" outlineLevel="0" collapsed="false">
      <c r="A153" s="2" t="s">
        <v>155</v>
      </c>
      <c r="B153" s="5" t="n">
        <v>8</v>
      </c>
      <c r="C153" s="7" t="n">
        <v>126</v>
      </c>
      <c r="D153" s="1" t="n">
        <f aca="false">B153/C153</f>
        <v>0.0634920634920635</v>
      </c>
    </row>
    <row r="154" customFormat="false" ht="14.4" hidden="false" customHeight="false" outlineLevel="0" collapsed="false">
      <c r="A154" s="2" t="s">
        <v>156</v>
      </c>
      <c r="C154" s="7" t="n">
        <v>82</v>
      </c>
      <c r="D154" s="1" t="n">
        <f aca="false">B154/C154</f>
        <v>0</v>
      </c>
    </row>
    <row r="155" customFormat="false" ht="14.4" hidden="false" customHeight="false" outlineLevel="0" collapsed="false">
      <c r="A155" s="2" t="s">
        <v>157</v>
      </c>
      <c r="B155" s="5" t="n">
        <v>9</v>
      </c>
      <c r="C155" s="7" t="n">
        <v>196</v>
      </c>
      <c r="D155" s="1" t="n">
        <f aca="false">B155/C155</f>
        <v>0.0459183673469388</v>
      </c>
    </row>
    <row r="156" customFormat="false" ht="14.4" hidden="false" customHeight="false" outlineLevel="0" collapsed="false">
      <c r="A156" s="2" t="s">
        <v>158</v>
      </c>
      <c r="C156" s="7" t="n">
        <v>20</v>
      </c>
      <c r="D156" s="1" t="n">
        <f aca="false">B156/C156</f>
        <v>0</v>
      </c>
    </row>
    <row r="157" customFormat="false" ht="14.4" hidden="false" customHeight="false" outlineLevel="0" collapsed="false">
      <c r="A157" s="2" t="s">
        <v>159</v>
      </c>
      <c r="B157" s="5" t="n">
        <v>9</v>
      </c>
      <c r="C157" s="7" t="n">
        <v>130</v>
      </c>
      <c r="D157" s="1" t="n">
        <f aca="false">B157/C157</f>
        <v>0.0692307692307692</v>
      </c>
    </row>
    <row r="158" customFormat="false" ht="14.4" hidden="false" customHeight="false" outlineLevel="0" collapsed="false">
      <c r="A158" s="2" t="s">
        <v>160</v>
      </c>
      <c r="B158" s="5" t="n">
        <v>1</v>
      </c>
      <c r="C158" s="7" t="n">
        <v>30</v>
      </c>
      <c r="D158" s="1" t="n">
        <f aca="false">B158/C158</f>
        <v>0.0333333333333333</v>
      </c>
    </row>
    <row r="159" customFormat="false" ht="14.4" hidden="false" customHeight="false" outlineLevel="0" collapsed="false">
      <c r="A159" s="2" t="s">
        <v>161</v>
      </c>
      <c r="B159" s="5" t="n">
        <v>3</v>
      </c>
      <c r="C159" s="7" t="n">
        <v>22</v>
      </c>
      <c r="D159" s="1" t="n">
        <f aca="false">B159/C159</f>
        <v>0.136363636363636</v>
      </c>
    </row>
    <row r="160" customFormat="false" ht="14.4" hidden="false" customHeight="false" outlineLevel="0" collapsed="false">
      <c r="A160" s="2" t="s">
        <v>162</v>
      </c>
      <c r="C160" s="7" t="n">
        <v>1</v>
      </c>
      <c r="D160" s="1" t="n">
        <f aca="false">B160/C160</f>
        <v>0</v>
      </c>
    </row>
    <row r="161" customFormat="false" ht="14.4" hidden="false" customHeight="false" outlineLevel="0" collapsed="false">
      <c r="A161" s="2" t="s">
        <v>163</v>
      </c>
      <c r="C161" s="7" t="n">
        <v>5</v>
      </c>
      <c r="D161" s="1" t="n">
        <f aca="false">B161/C161</f>
        <v>0</v>
      </c>
    </row>
    <row r="162" customFormat="false" ht="14.4" hidden="false" customHeight="false" outlineLevel="0" collapsed="false">
      <c r="A162" s="2" t="s">
        <v>164</v>
      </c>
      <c r="B162" s="5" t="n">
        <v>4</v>
      </c>
      <c r="C162" s="7" t="n">
        <v>158</v>
      </c>
      <c r="D162" s="1" t="n">
        <f aca="false">B162/C162</f>
        <v>0.0253164556962025</v>
      </c>
    </row>
    <row r="163" customFormat="false" ht="14.4" hidden="false" customHeight="false" outlineLevel="0" collapsed="false">
      <c r="A163" s="2" t="s">
        <v>165</v>
      </c>
      <c r="B163" s="5" t="n">
        <v>35</v>
      </c>
      <c r="C163" s="7" t="n">
        <v>217</v>
      </c>
      <c r="D163" s="1" t="n">
        <f aca="false">B163/C163</f>
        <v>0.161290322580645</v>
      </c>
    </row>
    <row r="164" customFormat="false" ht="14.4" hidden="false" customHeight="false" outlineLevel="0" collapsed="false">
      <c r="A164" s="2" t="s">
        <v>166</v>
      </c>
      <c r="C164" s="7" t="n">
        <v>60</v>
      </c>
      <c r="D164" s="1" t="n">
        <f aca="false">B164/C164</f>
        <v>0</v>
      </c>
    </row>
    <row r="165" customFormat="false" ht="14.4" hidden="false" customHeight="false" outlineLevel="0" collapsed="false">
      <c r="A165" s="2" t="s">
        <v>167</v>
      </c>
      <c r="C165" s="7" t="n">
        <v>297</v>
      </c>
      <c r="D165" s="1" t="n">
        <f aca="false">B165/C165</f>
        <v>0</v>
      </c>
    </row>
    <row r="166" customFormat="false" ht="14.4" hidden="false" customHeight="false" outlineLevel="0" collapsed="false">
      <c r="A166" s="2" t="s">
        <v>168</v>
      </c>
      <c r="C166" s="7" t="n">
        <v>6</v>
      </c>
      <c r="D166" s="1" t="n">
        <f aca="false">B166/C166</f>
        <v>0</v>
      </c>
    </row>
    <row r="167" customFormat="false" ht="14.4" hidden="false" customHeight="false" outlineLevel="0" collapsed="false">
      <c r="A167" s="2" t="s">
        <v>169</v>
      </c>
      <c r="C167" s="7" t="n">
        <v>33</v>
      </c>
      <c r="D167" s="1" t="n">
        <f aca="false">B167/C167</f>
        <v>0</v>
      </c>
    </row>
    <row r="168" customFormat="false" ht="14.4" hidden="false" customHeight="false" outlineLevel="0" collapsed="false">
      <c r="A168" s="2" t="s">
        <v>170</v>
      </c>
      <c r="C168" s="7" t="n">
        <v>6</v>
      </c>
      <c r="D168" s="1" t="n">
        <f aca="false">B168/C168</f>
        <v>0</v>
      </c>
    </row>
    <row r="169" customFormat="false" ht="14.4" hidden="false" customHeight="false" outlineLevel="0" collapsed="false">
      <c r="A169" s="2" t="s">
        <v>171</v>
      </c>
      <c r="B169" s="5" t="n">
        <v>1</v>
      </c>
      <c r="C169" s="7" t="n">
        <v>14</v>
      </c>
      <c r="D169" s="1" t="n">
        <f aca="false">B169/C169</f>
        <v>0.0714285714285714</v>
      </c>
    </row>
    <row r="170" customFormat="false" ht="14.4" hidden="false" customHeight="false" outlineLevel="0" collapsed="false">
      <c r="A170" s="2" t="s">
        <v>172</v>
      </c>
      <c r="B170" s="5" t="n">
        <v>22</v>
      </c>
      <c r="C170" s="7" t="n">
        <v>767</v>
      </c>
      <c r="D170" s="1" t="n">
        <f aca="false">B170/C170</f>
        <v>0.0286831812255541</v>
      </c>
    </row>
    <row r="171" customFormat="false" ht="14.4" hidden="false" customHeight="false" outlineLevel="0" collapsed="false">
      <c r="A171" s="2" t="s">
        <v>173</v>
      </c>
      <c r="B171" s="5" t="n">
        <v>10</v>
      </c>
      <c r="C171" s="7" t="n">
        <v>24</v>
      </c>
      <c r="D171" s="1" t="n">
        <f aca="false">B171/C171</f>
        <v>0.416666666666667</v>
      </c>
    </row>
    <row r="172" customFormat="false" ht="14.4" hidden="false" customHeight="false" outlineLevel="0" collapsed="false">
      <c r="A172" s="2" t="s">
        <v>174</v>
      </c>
      <c r="C172" s="7" t="n">
        <v>3</v>
      </c>
      <c r="D172" s="1" t="n">
        <f aca="false">B172/C172</f>
        <v>0</v>
      </c>
    </row>
    <row r="173" customFormat="false" ht="14.4" hidden="false" customHeight="false" outlineLevel="0" collapsed="false">
      <c r="A173" s="2" t="s">
        <v>175</v>
      </c>
      <c r="B173" s="5" t="n">
        <v>1</v>
      </c>
      <c r="C173" s="7" t="n">
        <v>21</v>
      </c>
      <c r="D173" s="1" t="n">
        <f aca="false">B173/C173</f>
        <v>0.0476190476190476</v>
      </c>
    </row>
    <row r="174" customFormat="false" ht="14.4" hidden="false" customHeight="false" outlineLevel="0" collapsed="false">
      <c r="A174" s="2" t="s">
        <v>176</v>
      </c>
      <c r="B174" s="5" t="n">
        <v>1</v>
      </c>
      <c r="C174" s="7" t="n">
        <v>1</v>
      </c>
      <c r="D174" s="1" t="n">
        <f aca="false">B174/C174</f>
        <v>1</v>
      </c>
    </row>
    <row r="175" customFormat="false" ht="14.4" hidden="false" customHeight="false" outlineLevel="0" collapsed="false">
      <c r="A175" s="2" t="s">
        <v>177</v>
      </c>
      <c r="C175" s="7" t="n">
        <v>15</v>
      </c>
      <c r="D175" s="1" t="n">
        <f aca="false">B175/C175</f>
        <v>0</v>
      </c>
    </row>
    <row r="176" customFormat="false" ht="14.4" hidden="false" customHeight="false" outlineLevel="0" collapsed="false">
      <c r="A176" s="2" t="s">
        <v>178</v>
      </c>
      <c r="C176" s="7" t="n">
        <v>139</v>
      </c>
      <c r="D176" s="1" t="n">
        <f aca="false">B176/C176</f>
        <v>0</v>
      </c>
    </row>
    <row r="177" customFormat="false" ht="14.4" hidden="false" customHeight="false" outlineLevel="0" collapsed="false">
      <c r="A177" s="2" t="s">
        <v>179</v>
      </c>
      <c r="B177" s="5" t="n">
        <v>4</v>
      </c>
      <c r="C177" s="7" t="n">
        <v>354</v>
      </c>
      <c r="D177" s="1" t="n">
        <f aca="false">B177/C177</f>
        <v>0.0112994350282486</v>
      </c>
    </row>
    <row r="178" customFormat="false" ht="14.4" hidden="false" customHeight="false" outlineLevel="0" collapsed="false">
      <c r="A178" s="2" t="s">
        <v>180</v>
      </c>
      <c r="B178" s="5" t="n">
        <v>3</v>
      </c>
      <c r="C178" s="7" t="n">
        <v>10</v>
      </c>
      <c r="D178" s="1" t="n">
        <f aca="false">B178/C178</f>
        <v>0.3</v>
      </c>
    </row>
    <row r="179" customFormat="false" ht="14.4" hidden="false" customHeight="false" outlineLevel="0" collapsed="false">
      <c r="A179" s="2" t="s">
        <v>181</v>
      </c>
      <c r="B179" s="5" t="n">
        <v>6</v>
      </c>
      <c r="C179" s="7" t="n">
        <v>33</v>
      </c>
      <c r="D179" s="1" t="n">
        <f aca="false">B179/C179</f>
        <v>0.181818181818182</v>
      </c>
    </row>
    <row r="180" customFormat="false" ht="14.4" hidden="false" customHeight="false" outlineLevel="0" collapsed="false">
      <c r="A180" s="2" t="s">
        <v>182</v>
      </c>
      <c r="B180" s="5" t="n">
        <v>5</v>
      </c>
      <c r="C180" s="7" t="n">
        <v>115</v>
      </c>
      <c r="D180" s="1" t="n">
        <f aca="false">B180/C180</f>
        <v>0.0434782608695652</v>
      </c>
    </row>
    <row r="181" customFormat="false" ht="14.4" hidden="false" customHeight="false" outlineLevel="0" collapsed="false">
      <c r="A181" s="2" t="s">
        <v>183</v>
      </c>
      <c r="B181" s="5" t="n">
        <v>1</v>
      </c>
      <c r="C181" s="7" t="n">
        <v>229</v>
      </c>
      <c r="D181" s="1" t="n">
        <f aca="false">B181/C181</f>
        <v>0.00436681222707424</v>
      </c>
    </row>
    <row r="182" customFormat="false" ht="14.4" hidden="false" customHeight="false" outlineLevel="0" collapsed="false">
      <c r="A182" s="2" t="s">
        <v>184</v>
      </c>
      <c r="B182" s="5" t="n">
        <v>273</v>
      </c>
      <c r="C182" s="7" t="n">
        <v>2345</v>
      </c>
      <c r="D182" s="1" t="n">
        <f aca="false">B182/C182</f>
        <v>0.116417910447761</v>
      </c>
    </row>
    <row r="183" customFormat="false" ht="14.4" hidden="false" customHeight="false" outlineLevel="0" collapsed="false">
      <c r="A183" s="2" t="s">
        <v>185</v>
      </c>
      <c r="B183" s="5" t="n">
        <v>8</v>
      </c>
      <c r="C183" s="7" t="n">
        <v>115</v>
      </c>
      <c r="D183" s="1" t="n">
        <f aca="false">B183/C183</f>
        <v>0.0695652173913043</v>
      </c>
    </row>
    <row r="184" customFormat="false" ht="14.4" hidden="false" customHeight="false" outlineLevel="0" collapsed="false">
      <c r="A184" s="2" t="s">
        <v>186</v>
      </c>
      <c r="C184" s="7" t="n">
        <v>24</v>
      </c>
      <c r="D184" s="1" t="n">
        <f aca="false">B184/C184</f>
        <v>0</v>
      </c>
    </row>
    <row r="185" customFormat="false" ht="14.4" hidden="false" customHeight="false" outlineLevel="0" collapsed="false">
      <c r="A185" s="2" t="s">
        <v>187</v>
      </c>
      <c r="B185" s="5" t="n">
        <v>4</v>
      </c>
      <c r="C185" s="7" t="n">
        <v>34</v>
      </c>
      <c r="D185" s="1" t="n">
        <f aca="false">B185/C185</f>
        <v>0.117647058823529</v>
      </c>
    </row>
    <row r="186" customFormat="false" ht="14.4" hidden="false" customHeight="false" outlineLevel="0" collapsed="false">
      <c r="A186" s="2" t="s">
        <v>188</v>
      </c>
      <c r="C186" s="7" t="n">
        <v>37</v>
      </c>
      <c r="D186" s="1" t="n">
        <f aca="false">B186/C186</f>
        <v>0</v>
      </c>
    </row>
    <row r="187" customFormat="false" ht="14.4" hidden="false" customHeight="false" outlineLevel="0" collapsed="false">
      <c r="A187" s="2" t="s">
        <v>189</v>
      </c>
      <c r="B187" s="5" t="n">
        <v>1</v>
      </c>
      <c r="C187" s="7" t="n">
        <v>40</v>
      </c>
      <c r="D187" s="1" t="n">
        <f aca="false">B187/C187</f>
        <v>0.025</v>
      </c>
    </row>
    <row r="188" customFormat="false" ht="14.4" hidden="false" customHeight="false" outlineLevel="0" collapsed="false">
      <c r="A188" s="2" t="s">
        <v>190</v>
      </c>
      <c r="B188" s="5" t="n">
        <v>21</v>
      </c>
      <c r="C188" s="7" t="n">
        <v>58</v>
      </c>
      <c r="D188" s="1" t="n">
        <f aca="false">B188/C188</f>
        <v>0.362068965517241</v>
      </c>
    </row>
    <row r="190" customFormat="false" ht="13.8" hidden="false" customHeight="false" outlineLevel="0" collapsed="false">
      <c r="A190" s="8"/>
      <c r="C190" s="9"/>
    </row>
    <row r="191" customFormat="false" ht="14.4" hidden="false" customHeight="false" outlineLevel="0" collapsed="false">
      <c r="A191" s="8"/>
      <c r="C191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57" colorId="64" zoomScale="100" zoomScaleNormal="100" zoomScalePageLayoutView="100" workbookViewId="0">
      <selection pane="topLeft" activeCell="C184" activeCellId="0" sqref="C184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7.34"/>
    <col collapsed="false" customWidth="true" hidden="false" outlineLevel="0" max="3" min="3" style="1" width="8.11"/>
    <col collapsed="false" customWidth="true" hidden="false" outlineLevel="0" max="4" min="4" style="1" width="6.43"/>
  </cols>
  <sheetData>
    <row r="1" customFormat="false" ht="14.4" hidden="false" customHeight="false" outlineLevel="0" collapsed="false">
      <c r="A1" s="2" t="s">
        <v>191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389</v>
      </c>
      <c r="C3" s="7" t="n">
        <v>976</v>
      </c>
      <c r="D3" s="1" t="n">
        <f aca="false">B3/C3</f>
        <v>0.398565573770492</v>
      </c>
    </row>
    <row r="4" customFormat="false" ht="14.4" hidden="false" customHeight="false" outlineLevel="0" collapsed="false">
      <c r="A4" s="2" t="s">
        <v>6</v>
      </c>
      <c r="C4" s="7" t="n">
        <v>97</v>
      </c>
      <c r="D4" s="1" t="n">
        <f aca="false">B4/C4</f>
        <v>0</v>
      </c>
    </row>
    <row r="5" customFormat="false" ht="14.4" hidden="false" customHeight="false" outlineLevel="0" collapsed="false">
      <c r="A5" s="2" t="s">
        <v>7</v>
      </c>
      <c r="B5" s="5" t="n">
        <v>380</v>
      </c>
      <c r="C5" s="7" t="n">
        <v>3847</v>
      </c>
      <c r="D5" s="1" t="n">
        <f aca="false">B5/C5</f>
        <v>0.0987782687808682</v>
      </c>
    </row>
    <row r="6" customFormat="false" ht="14.4" hidden="false" customHeight="false" outlineLevel="0" collapsed="false">
      <c r="A6" s="2" t="s">
        <v>8</v>
      </c>
      <c r="B6" s="5" t="n">
        <v>2</v>
      </c>
      <c r="C6" s="7" t="n">
        <v>25</v>
      </c>
      <c r="D6" s="1" t="n">
        <f aca="false">B6/C6</f>
        <v>0.08</v>
      </c>
    </row>
    <row r="7" customFormat="false" ht="14.4" hidden="false" customHeight="false" outlineLevel="0" collapsed="false">
      <c r="A7" s="2" t="s">
        <v>11</v>
      </c>
      <c r="B7" s="5" t="n">
        <v>2</v>
      </c>
      <c r="C7" s="7" t="n">
        <v>100</v>
      </c>
      <c r="D7" s="1" t="n">
        <f aca="false">B7/C7</f>
        <v>0.02</v>
      </c>
    </row>
    <row r="8" customFormat="false" ht="14.4" hidden="false" customHeight="false" outlineLevel="0" collapsed="false">
      <c r="A8" s="2" t="s">
        <v>12</v>
      </c>
      <c r="C8" s="7" t="n">
        <v>79</v>
      </c>
      <c r="D8" s="1" t="n">
        <f aca="false">B8/C8</f>
        <v>0</v>
      </c>
    </row>
    <row r="9" customFormat="false" ht="14.4" hidden="false" customHeight="false" outlineLevel="0" collapsed="false">
      <c r="A9" s="2" t="s">
        <v>13</v>
      </c>
      <c r="B9" s="5" t="n">
        <v>1</v>
      </c>
      <c r="C9" s="7" t="n">
        <v>4</v>
      </c>
      <c r="D9" s="1" t="n">
        <f aca="false">B9/C9</f>
        <v>0.25</v>
      </c>
    </row>
    <row r="10" customFormat="false" ht="14.4" hidden="false" customHeight="false" outlineLevel="0" collapsed="false">
      <c r="A10" s="2" t="s">
        <v>14</v>
      </c>
      <c r="C10" s="7" t="n">
        <v>49</v>
      </c>
      <c r="D10" s="1" t="n">
        <f aca="false">B10/C10</f>
        <v>0</v>
      </c>
    </row>
    <row r="11" customFormat="false" ht="14.4" hidden="false" customHeight="false" outlineLevel="0" collapsed="false">
      <c r="A11" s="2" t="s">
        <v>15</v>
      </c>
      <c r="B11" s="5" t="n">
        <v>109</v>
      </c>
      <c r="C11" s="7" t="n">
        <v>643</v>
      </c>
      <c r="D11" s="1" t="n">
        <f aca="false">B11/C11</f>
        <v>0.169517884914463</v>
      </c>
    </row>
    <row r="12" customFormat="false" ht="14.4" hidden="false" customHeight="false" outlineLevel="0" collapsed="false">
      <c r="A12" s="2" t="s">
        <v>17</v>
      </c>
      <c r="B12" s="5" t="n">
        <v>962</v>
      </c>
      <c r="C12" s="7" t="n">
        <v>3180</v>
      </c>
      <c r="D12" s="1" t="n">
        <f aca="false">B12/C12</f>
        <v>0.30251572327044</v>
      </c>
    </row>
    <row r="13" customFormat="false" ht="14.4" hidden="false" customHeight="false" outlineLevel="0" collapsed="false">
      <c r="A13" s="2" t="s">
        <v>18</v>
      </c>
      <c r="C13" s="7" t="n">
        <v>39</v>
      </c>
      <c r="D13" s="1" t="n">
        <f aca="false">B13/C13</f>
        <v>0</v>
      </c>
    </row>
    <row r="14" customFormat="false" ht="14.4" hidden="false" customHeight="false" outlineLevel="0" collapsed="false">
      <c r="A14" s="2" t="s">
        <v>20</v>
      </c>
      <c r="B14" s="5" t="n">
        <v>66</v>
      </c>
      <c r="C14" s="7" t="n">
        <v>304</v>
      </c>
      <c r="D14" s="1" t="n">
        <f aca="false">B14/C14</f>
        <v>0.217105263157895</v>
      </c>
    </row>
    <row r="15" customFormat="false" ht="14.4" hidden="false" customHeight="false" outlineLevel="0" collapsed="false">
      <c r="A15" s="2" t="s">
        <v>21</v>
      </c>
      <c r="C15" s="7" t="n">
        <v>16</v>
      </c>
      <c r="D15" s="1" t="n">
        <f aca="false">B15/C15</f>
        <v>0</v>
      </c>
    </row>
    <row r="16" customFormat="false" ht="14.4" hidden="false" customHeight="false" outlineLevel="0" collapsed="false">
      <c r="A16" s="2" t="s">
        <v>24</v>
      </c>
      <c r="B16" s="5" t="n">
        <v>7</v>
      </c>
      <c r="C16" s="7" t="n">
        <v>120</v>
      </c>
      <c r="D16" s="1" t="n">
        <f aca="false">B16/C16</f>
        <v>0.0583333333333333</v>
      </c>
    </row>
    <row r="17" customFormat="false" ht="14.4" hidden="false" customHeight="false" outlineLevel="0" collapsed="false">
      <c r="A17" s="2" t="s">
        <v>192</v>
      </c>
      <c r="C17" s="7" t="n">
        <v>5</v>
      </c>
      <c r="D17" s="1" t="n">
        <f aca="false">B17/C17</f>
        <v>0</v>
      </c>
    </row>
    <row r="18" customFormat="false" ht="14.4" hidden="false" customHeight="false" outlineLevel="0" collapsed="false">
      <c r="A18" s="2" t="s">
        <v>26</v>
      </c>
      <c r="B18" s="5" t="n">
        <v>11</v>
      </c>
      <c r="C18" s="7" t="n">
        <v>445</v>
      </c>
      <c r="D18" s="1" t="n">
        <f aca="false">B18/C18</f>
        <v>0.0247191011235955</v>
      </c>
    </row>
    <row r="19" customFormat="false" ht="14.4" hidden="false" customHeight="false" outlineLevel="0" collapsed="false">
      <c r="A19" s="2" t="s">
        <v>27</v>
      </c>
      <c r="B19" s="5" t="n">
        <v>1</v>
      </c>
      <c r="C19" s="7" t="n">
        <v>4</v>
      </c>
      <c r="D19" s="1" t="n">
        <f aca="false">B19/C19</f>
        <v>0.25</v>
      </c>
    </row>
    <row r="20" customFormat="false" ht="14.4" hidden="false" customHeight="false" outlineLevel="0" collapsed="false">
      <c r="A20" s="2" t="s">
        <v>193</v>
      </c>
      <c r="B20" s="5" t="n">
        <v>6</v>
      </c>
      <c r="C20" s="7" t="n">
        <v>28</v>
      </c>
      <c r="D20" s="1" t="n">
        <f aca="false">B20/C20</f>
        <v>0.214285714285714</v>
      </c>
    </row>
    <row r="21" customFormat="false" ht="14.4" hidden="false" customHeight="false" outlineLevel="0" collapsed="false">
      <c r="A21" s="2" t="s">
        <v>28</v>
      </c>
      <c r="B21" s="5" t="n">
        <v>19</v>
      </c>
      <c r="C21" s="7" t="n">
        <v>132</v>
      </c>
      <c r="D21" s="1" t="n">
        <f aca="false">B21/C21</f>
        <v>0.143939393939394</v>
      </c>
    </row>
    <row r="22" customFormat="false" ht="14.4" hidden="false" customHeight="false" outlineLevel="0" collapsed="false">
      <c r="A22" s="2" t="s">
        <v>29</v>
      </c>
      <c r="B22" s="5" t="n">
        <v>5</v>
      </c>
      <c r="C22" s="7" t="n">
        <v>104</v>
      </c>
      <c r="D22" s="1" t="n">
        <f aca="false">B22/C22</f>
        <v>0.0480769230769231</v>
      </c>
    </row>
    <row r="23" customFormat="false" ht="14.4" hidden="false" customHeight="false" outlineLevel="0" collapsed="false">
      <c r="A23" s="2" t="s">
        <v>31</v>
      </c>
      <c r="C23" s="7" t="n">
        <v>26</v>
      </c>
      <c r="D23" s="1" t="n">
        <f aca="false">B23/C23</f>
        <v>0</v>
      </c>
    </row>
    <row r="24" customFormat="false" ht="14.4" hidden="false" customHeight="false" outlineLevel="0" collapsed="false">
      <c r="A24" s="2" t="s">
        <v>32</v>
      </c>
      <c r="B24" s="5" t="n">
        <v>434</v>
      </c>
      <c r="C24" s="7" t="n">
        <v>1738</v>
      </c>
      <c r="D24" s="1" t="n">
        <f aca="false">B24/C24</f>
        <v>0.249712313003452</v>
      </c>
    </row>
    <row r="25" customFormat="false" ht="14.4" hidden="false" customHeight="false" outlineLevel="0" collapsed="false">
      <c r="A25" s="2" t="s">
        <v>33</v>
      </c>
      <c r="B25" s="5" t="n">
        <v>44</v>
      </c>
      <c r="C25" s="7" t="n">
        <v>714</v>
      </c>
      <c r="D25" s="1" t="n">
        <f aca="false">B25/C25</f>
        <v>0.061624649859944</v>
      </c>
    </row>
    <row r="26" customFormat="false" ht="14.4" hidden="false" customHeight="false" outlineLevel="0" collapsed="false">
      <c r="A26" s="2" t="s">
        <v>34</v>
      </c>
      <c r="B26" s="5" t="n">
        <v>304</v>
      </c>
      <c r="C26" s="7" t="n">
        <v>1194</v>
      </c>
      <c r="D26" s="1" t="n">
        <f aca="false">B26/C26</f>
        <v>0.254606365159129</v>
      </c>
    </row>
    <row r="27" customFormat="false" ht="14.4" hidden="false" customHeight="false" outlineLevel="0" collapsed="false">
      <c r="A27" s="2" t="s">
        <v>194</v>
      </c>
      <c r="C27" s="7" t="n">
        <v>22</v>
      </c>
      <c r="D27" s="1" t="n">
        <f aca="false">B27/C27</f>
        <v>0</v>
      </c>
    </row>
    <row r="28" customFormat="false" ht="14.4" hidden="false" customHeight="false" outlineLevel="0" collapsed="false">
      <c r="A28" s="2" t="s">
        <v>35</v>
      </c>
      <c r="B28" s="5" t="n">
        <v>34</v>
      </c>
      <c r="C28" s="7" t="n">
        <v>102</v>
      </c>
      <c r="D28" s="1" t="n">
        <f aca="false">B28/C28</f>
        <v>0.333333333333333</v>
      </c>
    </row>
    <row r="29" customFormat="false" ht="14.4" hidden="false" customHeight="false" outlineLevel="0" collapsed="false">
      <c r="A29" s="2" t="s">
        <v>37</v>
      </c>
      <c r="C29" s="7" t="n">
        <v>27</v>
      </c>
      <c r="D29" s="1" t="n">
        <f aca="false">B29/C29</f>
        <v>0</v>
      </c>
    </row>
    <row r="30" customFormat="false" ht="14.4" hidden="false" customHeight="false" outlineLevel="0" collapsed="false">
      <c r="A30" s="2" t="s">
        <v>39</v>
      </c>
      <c r="B30" s="5" t="n">
        <v>51</v>
      </c>
      <c r="C30" s="7" t="n">
        <v>184</v>
      </c>
      <c r="D30" s="1" t="n">
        <f aca="false">B30/C30</f>
        <v>0.277173913043478</v>
      </c>
    </row>
    <row r="31" customFormat="false" ht="14.4" hidden="false" customHeight="false" outlineLevel="0" collapsed="false">
      <c r="A31" s="2" t="s">
        <v>195</v>
      </c>
      <c r="B31" s="5" t="n">
        <v>10</v>
      </c>
      <c r="C31" s="7" t="n">
        <v>54</v>
      </c>
      <c r="D31" s="1" t="n">
        <f aca="false">B31/C31</f>
        <v>0.185185185185185</v>
      </c>
    </row>
    <row r="32" customFormat="false" ht="14.4" hidden="false" customHeight="false" outlineLevel="0" collapsed="false">
      <c r="A32" s="2" t="s">
        <v>40</v>
      </c>
      <c r="C32" s="7" t="n">
        <v>54</v>
      </c>
      <c r="D32" s="1" t="n">
        <f aca="false">B32/C32</f>
        <v>0</v>
      </c>
    </row>
    <row r="33" customFormat="false" ht="14.4" hidden="false" customHeight="false" outlineLevel="0" collapsed="false">
      <c r="A33" s="2" t="s">
        <v>41</v>
      </c>
      <c r="B33" s="5" t="n">
        <v>26</v>
      </c>
      <c r="C33" s="7" t="n">
        <v>131</v>
      </c>
      <c r="D33" s="1" t="n">
        <f aca="false">B33/C33</f>
        <v>0.198473282442748</v>
      </c>
    </row>
    <row r="34" customFormat="false" ht="14.4" hidden="false" customHeight="false" outlineLevel="0" collapsed="false">
      <c r="A34" s="2" t="s">
        <v>42</v>
      </c>
      <c r="B34" s="5" t="n">
        <v>25</v>
      </c>
      <c r="C34" s="7" t="n">
        <v>71</v>
      </c>
      <c r="D34" s="1" t="n">
        <f aca="false">B34/C34</f>
        <v>0.352112676056338</v>
      </c>
    </row>
    <row r="35" customFormat="false" ht="14.4" hidden="false" customHeight="false" outlineLevel="0" collapsed="false">
      <c r="A35" s="2" t="s">
        <v>196</v>
      </c>
      <c r="B35" s="5" t="n">
        <v>12</v>
      </c>
      <c r="C35" s="7" t="n">
        <v>80</v>
      </c>
      <c r="D35" s="1" t="n">
        <f aca="false">B35/C35</f>
        <v>0.15</v>
      </c>
    </row>
    <row r="36" customFormat="false" ht="14.4" hidden="false" customHeight="false" outlineLevel="0" collapsed="false">
      <c r="A36" s="2" t="s">
        <v>44</v>
      </c>
      <c r="B36" s="5" t="n">
        <v>4</v>
      </c>
      <c r="C36" s="7" t="n">
        <v>141</v>
      </c>
      <c r="D36" s="1" t="n">
        <f aca="false">B36/C36</f>
        <v>0.0283687943262411</v>
      </c>
    </row>
    <row r="37" customFormat="false" ht="14.4" hidden="false" customHeight="false" outlineLevel="0" collapsed="false">
      <c r="A37" s="2" t="s">
        <v>46</v>
      </c>
      <c r="B37" s="5" t="n">
        <v>4</v>
      </c>
      <c r="C37" s="7" t="n">
        <v>69</v>
      </c>
      <c r="D37" s="1" t="n">
        <f aca="false">B37/C37</f>
        <v>0.0579710144927536</v>
      </c>
    </row>
    <row r="38" customFormat="false" ht="14.4" hidden="false" customHeight="false" outlineLevel="0" collapsed="false">
      <c r="A38" s="2" t="s">
        <v>47</v>
      </c>
      <c r="C38" s="7" t="n">
        <v>8</v>
      </c>
      <c r="D38" s="1" t="n">
        <f aca="false">B38/C38</f>
        <v>0</v>
      </c>
    </row>
    <row r="39" customFormat="false" ht="14.4" hidden="false" customHeight="false" outlineLevel="0" collapsed="false">
      <c r="A39" s="2" t="s">
        <v>48</v>
      </c>
      <c r="B39" s="5" t="n">
        <v>23</v>
      </c>
      <c r="C39" s="7" t="n">
        <v>45</v>
      </c>
      <c r="D39" s="1" t="n">
        <f aca="false">B39/C39</f>
        <v>0.511111111111111</v>
      </c>
    </row>
    <row r="40" customFormat="false" ht="14.4" hidden="false" customHeight="false" outlineLevel="0" collapsed="false">
      <c r="A40" s="2" t="s">
        <v>49</v>
      </c>
      <c r="B40" s="5" t="n">
        <v>1</v>
      </c>
      <c r="C40" s="7" t="n">
        <v>2</v>
      </c>
      <c r="D40" s="1" t="n">
        <f aca="false">B40/C40</f>
        <v>0.5</v>
      </c>
    </row>
    <row r="41" customFormat="false" ht="14.4" hidden="false" customHeight="false" outlineLevel="0" collapsed="false">
      <c r="A41" s="2" t="s">
        <v>197</v>
      </c>
      <c r="C41" s="7" t="n">
        <v>1</v>
      </c>
      <c r="D41" s="1" t="n">
        <f aca="false">B41/C41</f>
        <v>0</v>
      </c>
    </row>
    <row r="42" customFormat="false" ht="14.4" hidden="false" customHeight="false" outlineLevel="0" collapsed="false">
      <c r="A42" s="2" t="s">
        <v>198</v>
      </c>
      <c r="C42" s="7" t="n">
        <v>9</v>
      </c>
      <c r="D42" s="1" t="n">
        <f aca="false">B42/C42</f>
        <v>0</v>
      </c>
    </row>
    <row r="43" customFormat="false" ht="14.4" hidden="false" customHeight="false" outlineLevel="0" collapsed="false">
      <c r="A43" s="2" t="s">
        <v>51</v>
      </c>
      <c r="B43" s="5" t="n">
        <v>12</v>
      </c>
      <c r="C43" s="7" t="n">
        <v>30</v>
      </c>
      <c r="D43" s="1" t="n">
        <f aca="false">B43/C43</f>
        <v>0.4</v>
      </c>
    </row>
    <row r="44" customFormat="false" ht="14.4" hidden="false" customHeight="false" outlineLevel="0" collapsed="false">
      <c r="A44" s="2" t="s">
        <v>199</v>
      </c>
      <c r="C44" s="7" t="n">
        <v>1</v>
      </c>
      <c r="D44" s="1" t="n">
        <f aca="false">B44/C44</f>
        <v>0</v>
      </c>
    </row>
    <row r="45" customFormat="false" ht="14.4" hidden="false" customHeight="false" outlineLevel="0" collapsed="false">
      <c r="A45" s="2" t="s">
        <v>53</v>
      </c>
      <c r="B45" s="5" t="n">
        <v>5</v>
      </c>
      <c r="C45" s="7" t="n">
        <v>5</v>
      </c>
      <c r="D45" s="1" t="n">
        <f aca="false">B45/C45</f>
        <v>1</v>
      </c>
    </row>
    <row r="46" customFormat="false" ht="14.4" hidden="false" customHeight="false" outlineLevel="0" collapsed="false">
      <c r="A46" s="2" t="s">
        <v>54</v>
      </c>
      <c r="C46" s="7" t="n">
        <v>88</v>
      </c>
      <c r="D46" s="1" t="n">
        <f aca="false">B46/C46</f>
        <v>0</v>
      </c>
    </row>
    <row r="47" customFormat="false" ht="14.4" hidden="false" customHeight="false" outlineLevel="0" collapsed="false">
      <c r="A47" s="2" t="s">
        <v>55</v>
      </c>
      <c r="B47" s="5" t="n">
        <v>55</v>
      </c>
      <c r="C47" s="7" t="n">
        <v>232</v>
      </c>
      <c r="D47" s="1" t="n">
        <f aca="false">B47/C47</f>
        <v>0.237068965517241</v>
      </c>
    </row>
    <row r="48" customFormat="false" ht="14.4" hidden="false" customHeight="false" outlineLevel="0" collapsed="false">
      <c r="A48" s="2" t="s">
        <v>200</v>
      </c>
      <c r="C48" s="7" t="n">
        <v>52</v>
      </c>
      <c r="D48" s="1" t="n">
        <f aca="false">B48/C48</f>
        <v>0</v>
      </c>
    </row>
    <row r="49" customFormat="false" ht="14.4" hidden="false" customHeight="false" outlineLevel="0" collapsed="false">
      <c r="A49" s="2" t="s">
        <v>56</v>
      </c>
      <c r="B49" s="5" t="n">
        <v>590</v>
      </c>
      <c r="C49" s="7" t="n">
        <v>2847</v>
      </c>
      <c r="D49" s="1" t="n">
        <f aca="false">B49/C49</f>
        <v>0.207235686687741</v>
      </c>
    </row>
    <row r="50" customFormat="false" ht="14.4" hidden="false" customHeight="false" outlineLevel="0" collapsed="false">
      <c r="A50" s="2" t="s">
        <v>57</v>
      </c>
      <c r="C50" s="7" t="n">
        <v>94</v>
      </c>
      <c r="D50" s="1" t="n">
        <f aca="false">B50/C50</f>
        <v>0</v>
      </c>
    </row>
    <row r="51" customFormat="false" ht="14.4" hidden="false" customHeight="false" outlineLevel="0" collapsed="false">
      <c r="A51" s="2" t="s">
        <v>58</v>
      </c>
      <c r="C51" s="7" t="n">
        <v>109</v>
      </c>
      <c r="D51" s="1" t="n">
        <f aca="false">B51/C51</f>
        <v>0</v>
      </c>
    </row>
    <row r="52" customFormat="false" ht="14.4" hidden="false" customHeight="false" outlineLevel="0" collapsed="false">
      <c r="A52" s="2" t="s">
        <v>201</v>
      </c>
      <c r="C52" s="7" t="n">
        <v>25</v>
      </c>
      <c r="D52" s="1" t="n">
        <f aca="false">B52/C52</f>
        <v>0</v>
      </c>
    </row>
    <row r="53" customFormat="false" ht="14.4" hidden="false" customHeight="false" outlineLevel="0" collapsed="false">
      <c r="A53" s="2" t="s">
        <v>202</v>
      </c>
      <c r="C53" s="7" t="n">
        <v>1</v>
      </c>
      <c r="D53" s="1" t="n">
        <f aca="false">B53/C53</f>
        <v>0</v>
      </c>
    </row>
    <row r="54" customFormat="false" ht="14.4" hidden="false" customHeight="false" outlineLevel="0" collapsed="false">
      <c r="A54" s="2" t="s">
        <v>59</v>
      </c>
      <c r="C54" s="7" t="n">
        <v>35</v>
      </c>
      <c r="D54" s="1" t="n">
        <f aca="false">B54/C54</f>
        <v>0</v>
      </c>
    </row>
    <row r="55" customFormat="false" ht="14.4" hidden="false" customHeight="false" outlineLevel="0" collapsed="false">
      <c r="A55" s="2" t="s">
        <v>61</v>
      </c>
      <c r="B55" s="5" t="n">
        <v>23</v>
      </c>
      <c r="C55" s="7" t="n">
        <v>276</v>
      </c>
      <c r="D55" s="1" t="n">
        <f aca="false">B55/C55</f>
        <v>0.0833333333333333</v>
      </c>
    </row>
    <row r="56" customFormat="false" ht="14.4" hidden="false" customHeight="false" outlineLevel="0" collapsed="false">
      <c r="A56" s="2" t="s">
        <v>62</v>
      </c>
      <c r="C56" s="7" t="n">
        <v>98</v>
      </c>
      <c r="D56" s="1" t="n">
        <f aca="false">B56/C56</f>
        <v>0</v>
      </c>
    </row>
    <row r="57" customFormat="false" ht="14.4" hidden="false" customHeight="false" outlineLevel="0" collapsed="false">
      <c r="A57" s="2" t="s">
        <v>63</v>
      </c>
      <c r="C57" s="7" t="n">
        <v>15</v>
      </c>
      <c r="D57" s="1" t="n">
        <f aca="false">B57/C57</f>
        <v>0</v>
      </c>
    </row>
    <row r="58" customFormat="false" ht="14.4" hidden="false" customHeight="false" outlineLevel="0" collapsed="false">
      <c r="A58" s="2" t="s">
        <v>64</v>
      </c>
      <c r="B58" s="5" t="n">
        <v>7</v>
      </c>
      <c r="C58" s="7" t="n">
        <v>10</v>
      </c>
      <c r="D58" s="1" t="n">
        <f aca="false">B58/C58</f>
        <v>0.7</v>
      </c>
    </row>
    <row r="59" customFormat="false" ht="14.4" hidden="false" customHeight="false" outlineLevel="0" collapsed="false">
      <c r="A59" s="2" t="s">
        <v>66</v>
      </c>
      <c r="B59" s="5" t="n">
        <v>3</v>
      </c>
      <c r="C59" s="7" t="n">
        <v>40</v>
      </c>
      <c r="D59" s="1" t="n">
        <f aca="false">B59/C59</f>
        <v>0.075</v>
      </c>
    </row>
    <row r="60" customFormat="false" ht="14.4" hidden="false" customHeight="false" outlineLevel="0" collapsed="false">
      <c r="A60" s="2" t="s">
        <v>67</v>
      </c>
      <c r="B60" s="5" t="n">
        <v>37</v>
      </c>
      <c r="C60" s="7" t="n">
        <v>281</v>
      </c>
      <c r="D60" s="1" t="n">
        <f aca="false">B60/C60</f>
        <v>0.131672597864769</v>
      </c>
    </row>
    <row r="61" customFormat="false" ht="14.4" hidden="false" customHeight="false" outlineLevel="0" collapsed="false">
      <c r="A61" s="2" t="s">
        <v>68</v>
      </c>
      <c r="C61" s="7" t="n">
        <v>40</v>
      </c>
      <c r="D61" s="1" t="n">
        <f aca="false">B61/C61</f>
        <v>0</v>
      </c>
    </row>
    <row r="62" customFormat="false" ht="14.4" hidden="false" customHeight="false" outlineLevel="0" collapsed="false">
      <c r="A62" s="2" t="s">
        <v>69</v>
      </c>
      <c r="B62" s="5" t="n">
        <v>7</v>
      </c>
      <c r="C62" s="7" t="n">
        <v>110</v>
      </c>
      <c r="D62" s="1" t="n">
        <f aca="false">B62/C62</f>
        <v>0.0636363636363636</v>
      </c>
    </row>
    <row r="63" customFormat="false" ht="14.4" hidden="false" customHeight="false" outlineLevel="0" collapsed="false">
      <c r="A63" s="2" t="s">
        <v>70</v>
      </c>
      <c r="C63" s="7" t="n">
        <v>2</v>
      </c>
      <c r="D63" s="1" t="n">
        <f aca="false">B63/C63</f>
        <v>0</v>
      </c>
    </row>
    <row r="64" customFormat="false" ht="14.4" hidden="false" customHeight="false" outlineLevel="0" collapsed="false">
      <c r="A64" s="2" t="s">
        <v>71</v>
      </c>
      <c r="B64" s="5" t="n">
        <v>1</v>
      </c>
      <c r="C64" s="7" t="n">
        <v>92</v>
      </c>
      <c r="D64" s="1" t="n">
        <f aca="false">B64/C64</f>
        <v>0.0108695652173913</v>
      </c>
    </row>
    <row r="65" customFormat="false" ht="14.4" hidden="false" customHeight="false" outlineLevel="0" collapsed="false">
      <c r="A65" s="2" t="s">
        <v>203</v>
      </c>
      <c r="C65" s="7" t="n">
        <v>5</v>
      </c>
      <c r="D65" s="1" t="n">
        <f aca="false">B65/C65</f>
        <v>0</v>
      </c>
    </row>
    <row r="66" customFormat="false" ht="14.4" hidden="false" customHeight="false" outlineLevel="0" collapsed="false">
      <c r="A66" s="2" t="s">
        <v>72</v>
      </c>
      <c r="B66" s="5" t="n">
        <v>50</v>
      </c>
      <c r="C66" s="7" t="n">
        <v>85</v>
      </c>
      <c r="D66" s="1" t="n">
        <f aca="false">B66/C66</f>
        <v>0.588235294117647</v>
      </c>
    </row>
    <row r="67" customFormat="false" ht="14.4" hidden="false" customHeight="false" outlineLevel="0" collapsed="false">
      <c r="A67" s="2" t="s">
        <v>73</v>
      </c>
      <c r="B67" s="5" t="n">
        <v>40</v>
      </c>
      <c r="C67" s="7" t="n">
        <v>163</v>
      </c>
      <c r="D67" s="1" t="n">
        <f aca="false">B67/C67</f>
        <v>0.245398773006135</v>
      </c>
    </row>
    <row r="68" customFormat="false" ht="14.4" hidden="false" customHeight="false" outlineLevel="0" collapsed="false">
      <c r="A68" s="2" t="s">
        <v>74</v>
      </c>
      <c r="B68" s="5" t="n">
        <v>6</v>
      </c>
      <c r="C68" s="7" t="n">
        <v>55</v>
      </c>
      <c r="D68" s="1" t="n">
        <f aca="false">B68/C68</f>
        <v>0.109090909090909</v>
      </c>
    </row>
    <row r="69" customFormat="false" ht="14.4" hidden="false" customHeight="false" outlineLevel="0" collapsed="false">
      <c r="A69" s="2" t="s">
        <v>204</v>
      </c>
      <c r="C69" s="7" t="n">
        <v>100</v>
      </c>
      <c r="D69" s="1" t="n">
        <f aca="false">B69/C69</f>
        <v>0</v>
      </c>
    </row>
    <row r="70" customFormat="false" ht="14.4" hidden="false" customHeight="false" outlineLevel="0" collapsed="false">
      <c r="A70" s="2" t="s">
        <v>75</v>
      </c>
      <c r="B70" s="5" t="n">
        <v>4</v>
      </c>
      <c r="C70" s="7" t="n">
        <v>12</v>
      </c>
      <c r="D70" s="1" t="n">
        <f aca="false">B70/C70</f>
        <v>0.333333333333333</v>
      </c>
    </row>
    <row r="71" customFormat="false" ht="14.4" hidden="false" customHeight="false" outlineLevel="0" collapsed="false">
      <c r="A71" s="2" t="s">
        <v>76</v>
      </c>
      <c r="B71" s="5" t="n">
        <v>110</v>
      </c>
      <c r="C71" s="7" t="n">
        <v>392</v>
      </c>
      <c r="D71" s="1" t="n">
        <f aca="false">B71/C71</f>
        <v>0.280612244897959</v>
      </c>
    </row>
    <row r="72" customFormat="false" ht="14.4" hidden="false" customHeight="false" outlineLevel="0" collapsed="false">
      <c r="A72" s="2" t="s">
        <v>77</v>
      </c>
      <c r="B72" s="5" t="n">
        <v>37</v>
      </c>
      <c r="C72" s="7" t="n">
        <v>191</v>
      </c>
      <c r="D72" s="1" t="n">
        <f aca="false">B72/C72</f>
        <v>0.193717277486911</v>
      </c>
    </row>
    <row r="73" customFormat="false" ht="14.4" hidden="false" customHeight="false" outlineLevel="0" collapsed="false">
      <c r="A73" s="2" t="s">
        <v>78</v>
      </c>
      <c r="C73" s="7" t="n">
        <v>2</v>
      </c>
      <c r="D73" s="1" t="n">
        <f aca="false">B73/C73</f>
        <v>0</v>
      </c>
    </row>
    <row r="74" customFormat="false" ht="14.4" hidden="false" customHeight="false" outlineLevel="0" collapsed="false">
      <c r="A74" s="2" t="s">
        <v>80</v>
      </c>
      <c r="B74" s="5" t="n">
        <v>3</v>
      </c>
      <c r="C74" s="7" t="n">
        <v>20</v>
      </c>
      <c r="D74" s="1" t="n">
        <f aca="false">B74/C74</f>
        <v>0.15</v>
      </c>
    </row>
    <row r="75" customFormat="false" ht="14.4" hidden="false" customHeight="false" outlineLevel="0" collapsed="false">
      <c r="A75" s="2" t="s">
        <v>205</v>
      </c>
      <c r="B75" s="5" t="n">
        <v>1</v>
      </c>
      <c r="C75" s="7" t="n">
        <v>76</v>
      </c>
      <c r="D75" s="1" t="n">
        <f aca="false">B75/C75</f>
        <v>0.0131578947368421</v>
      </c>
    </row>
    <row r="76" customFormat="false" ht="14.4" hidden="false" customHeight="false" outlineLevel="0" collapsed="false">
      <c r="A76" s="2" t="s">
        <v>206</v>
      </c>
      <c r="B76" s="5" t="n">
        <v>2</v>
      </c>
      <c r="C76" s="7" t="n">
        <v>21</v>
      </c>
      <c r="D76" s="1" t="n">
        <f aca="false">B76/C76</f>
        <v>0.0952380952380952</v>
      </c>
    </row>
    <row r="77" customFormat="false" ht="14.4" hidden="false" customHeight="false" outlineLevel="0" collapsed="false">
      <c r="A77" s="2" t="s">
        <v>81</v>
      </c>
      <c r="C77" s="7" t="n">
        <v>11</v>
      </c>
      <c r="D77" s="1" t="n">
        <f aca="false">B77/C77</f>
        <v>0</v>
      </c>
    </row>
    <row r="78" customFormat="false" ht="14.4" hidden="false" customHeight="false" outlineLevel="0" collapsed="false">
      <c r="A78" s="2" t="s">
        <v>83</v>
      </c>
      <c r="B78" s="5" t="n">
        <v>38</v>
      </c>
      <c r="C78" s="7" t="n">
        <v>431</v>
      </c>
      <c r="D78" s="1" t="n">
        <f aca="false">B78/C78</f>
        <v>0.0881670533642691</v>
      </c>
    </row>
    <row r="79" customFormat="false" ht="14.4" hidden="false" customHeight="false" outlineLevel="0" collapsed="false">
      <c r="A79" s="2" t="s">
        <v>84</v>
      </c>
      <c r="B79" s="5" t="n">
        <v>287</v>
      </c>
      <c r="C79" s="7" t="n">
        <v>1358</v>
      </c>
      <c r="D79" s="1" t="n">
        <f aca="false">B79/C79</f>
        <v>0.211340206185567</v>
      </c>
    </row>
    <row r="80" customFormat="false" ht="14.4" hidden="false" customHeight="false" outlineLevel="0" collapsed="false">
      <c r="A80" s="2" t="s">
        <v>86</v>
      </c>
      <c r="B80" s="5" t="n">
        <v>81</v>
      </c>
      <c r="C80" s="7" t="n">
        <v>702</v>
      </c>
      <c r="D80" s="1" t="n">
        <f aca="false">B80/C80</f>
        <v>0.115384615384615</v>
      </c>
    </row>
    <row r="81" customFormat="false" ht="14.4" hidden="false" customHeight="false" outlineLevel="0" collapsed="false">
      <c r="A81" s="2" t="s">
        <v>87</v>
      </c>
      <c r="B81" s="5" t="n">
        <v>6</v>
      </c>
      <c r="C81" s="7" t="n">
        <v>82</v>
      </c>
      <c r="D81" s="1" t="n">
        <f aca="false">B81/C81</f>
        <v>0.0731707317073171</v>
      </c>
    </row>
    <row r="82" customFormat="false" ht="14.4" hidden="false" customHeight="false" outlineLevel="0" collapsed="false">
      <c r="A82" s="2" t="s">
        <v>88</v>
      </c>
      <c r="B82" s="5" t="n">
        <v>3</v>
      </c>
      <c r="C82" s="7" t="n">
        <v>84</v>
      </c>
      <c r="D82" s="1" t="n">
        <f aca="false">B82/C82</f>
        <v>0.0357142857142857</v>
      </c>
    </row>
    <row r="83" customFormat="false" ht="14.4" hidden="false" customHeight="false" outlineLevel="0" collapsed="false">
      <c r="A83" s="2" t="s">
        <v>89</v>
      </c>
      <c r="C83" s="7" t="n">
        <v>194</v>
      </c>
      <c r="D83" s="1" t="n">
        <f aca="false">B83/C83</f>
        <v>0</v>
      </c>
    </row>
    <row r="84" customFormat="false" ht="14.4" hidden="false" customHeight="false" outlineLevel="0" collapsed="false">
      <c r="A84" s="2" t="s">
        <v>90</v>
      </c>
      <c r="C84" s="7" t="n">
        <v>108</v>
      </c>
      <c r="D84" s="1" t="n">
        <f aca="false">B84/C84</f>
        <v>0</v>
      </c>
    </row>
    <row r="85" customFormat="false" ht="14.4" hidden="false" customHeight="false" outlineLevel="0" collapsed="false">
      <c r="A85" s="2" t="s">
        <v>91</v>
      </c>
      <c r="B85" s="5" t="n">
        <v>3</v>
      </c>
      <c r="C85" s="7" t="n">
        <v>43</v>
      </c>
      <c r="D85" s="1" t="n">
        <f aca="false">B85/C85</f>
        <v>0.0697674418604651</v>
      </c>
    </row>
    <row r="86" customFormat="false" ht="14.4" hidden="false" customHeight="false" outlineLevel="0" collapsed="false">
      <c r="A86" s="2" t="s">
        <v>92</v>
      </c>
      <c r="B86" s="5" t="n">
        <v>325</v>
      </c>
      <c r="C86" s="7" t="n">
        <v>1802</v>
      </c>
      <c r="D86" s="1" t="n">
        <f aca="false">B86/C86</f>
        <v>0.180355160932297</v>
      </c>
    </row>
    <row r="87" customFormat="false" ht="14.4" hidden="false" customHeight="false" outlineLevel="0" collapsed="false">
      <c r="A87" s="2" t="s">
        <v>93</v>
      </c>
      <c r="B87" s="5" t="n">
        <v>18</v>
      </c>
      <c r="C87" s="7" t="n">
        <v>279</v>
      </c>
      <c r="D87" s="1" t="n">
        <f aca="false">B87/C87</f>
        <v>0.0645161290322581</v>
      </c>
    </row>
    <row r="88" customFormat="false" ht="14.4" hidden="false" customHeight="false" outlineLevel="0" collapsed="false">
      <c r="A88" s="2" t="s">
        <v>94</v>
      </c>
      <c r="B88" s="5" t="n">
        <v>2</v>
      </c>
      <c r="C88" s="7" t="n">
        <v>91</v>
      </c>
      <c r="D88" s="1" t="n">
        <f aca="false">B88/C88</f>
        <v>0.021978021978022</v>
      </c>
    </row>
    <row r="89" customFormat="false" ht="14.4" hidden="false" customHeight="false" outlineLevel="0" collapsed="false">
      <c r="A89" s="2" t="s">
        <v>95</v>
      </c>
      <c r="B89" s="5" t="n">
        <v>13</v>
      </c>
      <c r="C89" s="7" t="n">
        <v>726</v>
      </c>
      <c r="D89" s="1" t="n">
        <f aca="false">B89/C89</f>
        <v>0.0179063360881543</v>
      </c>
    </row>
    <row r="90" customFormat="false" ht="14.4" hidden="false" customHeight="false" outlineLevel="0" collapsed="false">
      <c r="A90" s="2" t="s">
        <v>96</v>
      </c>
      <c r="C90" s="7" t="n">
        <v>18</v>
      </c>
      <c r="D90" s="1" t="n">
        <f aca="false">B90/C90</f>
        <v>0</v>
      </c>
    </row>
    <row r="91" customFormat="false" ht="14.4" hidden="false" customHeight="false" outlineLevel="0" collapsed="false">
      <c r="A91" s="2" t="s">
        <v>97</v>
      </c>
      <c r="B91" s="5" t="n">
        <v>7</v>
      </c>
      <c r="C91" s="7" t="n">
        <v>50</v>
      </c>
      <c r="D91" s="1" t="n">
        <f aca="false">B91/C91</f>
        <v>0.14</v>
      </c>
    </row>
    <row r="92" customFormat="false" ht="14.4" hidden="false" customHeight="false" outlineLevel="0" collapsed="false">
      <c r="A92" s="2" t="s">
        <v>98</v>
      </c>
      <c r="C92" s="7" t="n">
        <v>56</v>
      </c>
      <c r="D92" s="1" t="n">
        <f aca="false">B92/C92</f>
        <v>0</v>
      </c>
    </row>
    <row r="93" customFormat="false" ht="14.4" hidden="false" customHeight="false" outlineLevel="0" collapsed="false">
      <c r="A93" s="2" t="s">
        <v>207</v>
      </c>
      <c r="C93" s="7" t="n">
        <v>45</v>
      </c>
      <c r="D93" s="1" t="n">
        <f aca="false">B93/C93</f>
        <v>0</v>
      </c>
    </row>
    <row r="94" customFormat="false" ht="14.4" hidden="false" customHeight="false" outlineLevel="0" collapsed="false">
      <c r="A94" s="2" t="s">
        <v>99</v>
      </c>
      <c r="B94" s="5" t="n">
        <v>1</v>
      </c>
      <c r="C94" s="7" t="n">
        <v>4</v>
      </c>
      <c r="D94" s="1" t="n">
        <f aca="false">B94/C94</f>
        <v>0.25</v>
      </c>
    </row>
    <row r="95" customFormat="false" ht="14.4" hidden="false" customHeight="false" outlineLevel="0" collapsed="false">
      <c r="A95" s="2" t="s">
        <v>100</v>
      </c>
      <c r="B95" s="5" t="n">
        <v>1</v>
      </c>
      <c r="C95" s="7" t="n">
        <v>74</v>
      </c>
      <c r="D95" s="1" t="n">
        <f aca="false">B95/C95</f>
        <v>0.0135135135135135</v>
      </c>
    </row>
    <row r="96" customFormat="false" ht="14.4" hidden="false" customHeight="false" outlineLevel="0" collapsed="false">
      <c r="A96" s="2" t="s">
        <v>101</v>
      </c>
      <c r="B96" s="5" t="n">
        <v>4</v>
      </c>
      <c r="C96" s="7" t="n">
        <v>6</v>
      </c>
      <c r="D96" s="1" t="n">
        <f aca="false">B96/C96</f>
        <v>0.666666666666667</v>
      </c>
    </row>
    <row r="97" customFormat="false" ht="14.4" hidden="false" customHeight="false" outlineLevel="0" collapsed="false">
      <c r="A97" s="2" t="s">
        <v>102</v>
      </c>
      <c r="C97" s="7" t="n">
        <v>32</v>
      </c>
      <c r="D97" s="1" t="n">
        <f aca="false">B97/C97</f>
        <v>0</v>
      </c>
    </row>
    <row r="98" customFormat="false" ht="14.4" hidden="false" customHeight="false" outlineLevel="0" collapsed="false">
      <c r="A98" s="2" t="s">
        <v>103</v>
      </c>
      <c r="C98" s="7" t="n">
        <v>50</v>
      </c>
      <c r="D98" s="1" t="n">
        <f aca="false">B98/C98</f>
        <v>0</v>
      </c>
    </row>
    <row r="99" customFormat="false" ht="14.4" hidden="false" customHeight="false" outlineLevel="0" collapsed="false">
      <c r="A99" s="2" t="s">
        <v>105</v>
      </c>
      <c r="B99" s="5" t="n">
        <v>14</v>
      </c>
      <c r="C99" s="7" t="n">
        <v>36</v>
      </c>
      <c r="D99" s="1" t="n">
        <f aca="false">B99/C99</f>
        <v>0.388888888888889</v>
      </c>
    </row>
    <row r="100" customFormat="false" ht="14.4" hidden="false" customHeight="false" outlineLevel="0" collapsed="false">
      <c r="A100" s="2" t="s">
        <v>106</v>
      </c>
      <c r="C100" s="7" t="n">
        <v>15</v>
      </c>
      <c r="D100" s="1" t="n">
        <f aca="false">B100/C100</f>
        <v>0</v>
      </c>
    </row>
    <row r="101" customFormat="false" ht="14.4" hidden="false" customHeight="false" outlineLevel="0" collapsed="false">
      <c r="A101" s="2" t="s">
        <v>107</v>
      </c>
      <c r="B101" s="5" t="n">
        <v>23</v>
      </c>
      <c r="C101" s="7" t="n">
        <v>158</v>
      </c>
      <c r="D101" s="1" t="n">
        <f aca="false">B101/C101</f>
        <v>0.145569620253165</v>
      </c>
    </row>
    <row r="102" customFormat="false" ht="14.4" hidden="false" customHeight="false" outlineLevel="0" collapsed="false">
      <c r="A102" s="2" t="s">
        <v>108</v>
      </c>
      <c r="C102" s="7" t="n">
        <v>38</v>
      </c>
      <c r="D102" s="1" t="n">
        <f aca="false">B102/C102</f>
        <v>0</v>
      </c>
    </row>
    <row r="103" customFormat="false" ht="14.4" hidden="false" customHeight="false" outlineLevel="0" collapsed="false">
      <c r="A103" s="2" t="s">
        <v>208</v>
      </c>
      <c r="C103" s="7" t="n">
        <v>22</v>
      </c>
      <c r="D103" s="1" t="n">
        <f aca="false">B103/C103</f>
        <v>0</v>
      </c>
    </row>
    <row r="104" customFormat="false" ht="14.4" hidden="false" customHeight="false" outlineLevel="0" collapsed="false">
      <c r="A104" s="2" t="s">
        <v>110</v>
      </c>
      <c r="B104" s="5" t="n">
        <v>75</v>
      </c>
      <c r="C104" s="7" t="n">
        <v>110</v>
      </c>
      <c r="D104" s="1" t="n">
        <f aca="false">B104/C104</f>
        <v>0.681818181818182</v>
      </c>
    </row>
    <row r="105" customFormat="false" ht="14.4" hidden="false" customHeight="false" outlineLevel="0" collapsed="false">
      <c r="A105" s="2" t="s">
        <v>209</v>
      </c>
      <c r="B105" s="5" t="n">
        <v>18</v>
      </c>
      <c r="C105" s="7" t="n">
        <v>25</v>
      </c>
      <c r="D105" s="1" t="n">
        <f aca="false">B105/C105</f>
        <v>0.72</v>
      </c>
    </row>
    <row r="106" customFormat="false" ht="14.4" hidden="false" customHeight="false" outlineLevel="0" collapsed="false">
      <c r="A106" s="2" t="s">
        <v>210</v>
      </c>
      <c r="B106" s="5" t="n">
        <v>27</v>
      </c>
      <c r="C106" s="7" t="n">
        <v>44</v>
      </c>
      <c r="D106" s="1" t="n">
        <f aca="false">B106/C106</f>
        <v>0.613636363636364</v>
      </c>
    </row>
    <row r="107" customFormat="false" ht="14.4" hidden="false" customHeight="false" outlineLevel="0" collapsed="false">
      <c r="A107" s="2" t="s">
        <v>112</v>
      </c>
      <c r="B107" s="5" t="n">
        <v>62</v>
      </c>
      <c r="C107" s="7" t="n">
        <v>210</v>
      </c>
      <c r="D107" s="1" t="n">
        <f aca="false">B107/C107</f>
        <v>0.295238095238095</v>
      </c>
    </row>
    <row r="108" customFormat="false" ht="14.4" hidden="false" customHeight="false" outlineLevel="0" collapsed="false">
      <c r="A108" s="2" t="s">
        <v>113</v>
      </c>
      <c r="B108" s="5" t="n">
        <v>2</v>
      </c>
      <c r="C108" s="7" t="n">
        <v>3</v>
      </c>
      <c r="D108" s="1" t="n">
        <f aca="false">B108/C108</f>
        <v>0.666666666666667</v>
      </c>
    </row>
    <row r="109" customFormat="false" ht="14.4" hidden="false" customHeight="false" outlineLevel="0" collapsed="false">
      <c r="A109" s="2" t="s">
        <v>114</v>
      </c>
      <c r="B109" s="5" t="n">
        <v>14</v>
      </c>
      <c r="C109" s="7" t="n">
        <v>40</v>
      </c>
      <c r="D109" s="1" t="n">
        <f aca="false">B109/C109</f>
        <v>0.35</v>
      </c>
    </row>
    <row r="110" customFormat="false" ht="14.4" hidden="false" customHeight="false" outlineLevel="0" collapsed="false">
      <c r="A110" s="2" t="s">
        <v>115</v>
      </c>
      <c r="B110" s="5" t="n">
        <v>2</v>
      </c>
      <c r="C110" s="7" t="n">
        <v>25</v>
      </c>
      <c r="D110" s="1" t="n">
        <f aca="false">B110/C110</f>
        <v>0.08</v>
      </c>
    </row>
    <row r="111" customFormat="false" ht="14.4" hidden="false" customHeight="false" outlineLevel="0" collapsed="false">
      <c r="A111" s="2" t="s">
        <v>116</v>
      </c>
      <c r="C111" s="7" t="n">
        <v>4</v>
      </c>
      <c r="D111" s="1" t="n">
        <f aca="false">B111/C111</f>
        <v>0</v>
      </c>
    </row>
    <row r="112" customFormat="false" ht="14.4" hidden="false" customHeight="false" outlineLevel="0" collapsed="false">
      <c r="A112" s="2" t="s">
        <v>117</v>
      </c>
      <c r="B112" s="5" t="n">
        <v>95</v>
      </c>
      <c r="C112" s="7" t="n">
        <v>228</v>
      </c>
      <c r="D112" s="1" t="n">
        <f aca="false">B112/C112</f>
        <v>0.416666666666667</v>
      </c>
    </row>
    <row r="113" customFormat="false" ht="14.4" hidden="false" customHeight="false" outlineLevel="0" collapsed="false">
      <c r="A113" s="2" t="s">
        <v>118</v>
      </c>
      <c r="B113" s="5" t="n">
        <v>6</v>
      </c>
      <c r="C113" s="7" t="n">
        <v>157</v>
      </c>
      <c r="D113" s="1" t="n">
        <f aca="false">B113/C113</f>
        <v>0.0382165605095541</v>
      </c>
    </row>
    <row r="114" customFormat="false" ht="14.4" hidden="false" customHeight="false" outlineLevel="0" collapsed="false">
      <c r="A114" s="2" t="s">
        <v>211</v>
      </c>
      <c r="C114" s="7" t="n">
        <v>28</v>
      </c>
      <c r="D114" s="1" t="n">
        <f aca="false">B114/C114</f>
        <v>0</v>
      </c>
    </row>
    <row r="115" customFormat="false" ht="14.4" hidden="false" customHeight="false" outlineLevel="0" collapsed="false">
      <c r="A115" s="2" t="s">
        <v>119</v>
      </c>
      <c r="B115" s="5" t="n">
        <v>12</v>
      </c>
      <c r="C115" s="7" t="n">
        <v>57</v>
      </c>
      <c r="D115" s="1" t="n">
        <f aca="false">B115/C115</f>
        <v>0.210526315789474</v>
      </c>
    </row>
    <row r="116" customFormat="false" ht="14.4" hidden="false" customHeight="false" outlineLevel="0" collapsed="false">
      <c r="A116" s="2" t="s">
        <v>120</v>
      </c>
      <c r="C116" s="7" t="n">
        <v>5</v>
      </c>
      <c r="D116" s="1" t="n">
        <f aca="false">B116/C116</f>
        <v>0</v>
      </c>
    </row>
    <row r="117" customFormat="false" ht="14.4" hidden="false" customHeight="false" outlineLevel="0" collapsed="false">
      <c r="A117" s="2" t="s">
        <v>212</v>
      </c>
      <c r="C117" s="7" t="n">
        <v>2</v>
      </c>
      <c r="D117" s="1" t="n">
        <f aca="false">B117/C117</f>
        <v>0</v>
      </c>
    </row>
    <row r="118" customFormat="false" ht="14.4" hidden="false" customHeight="false" outlineLevel="0" collapsed="false">
      <c r="A118" s="2" t="s">
        <v>121</v>
      </c>
      <c r="B118" s="5" t="n">
        <v>28</v>
      </c>
      <c r="C118" s="7" t="n">
        <v>252</v>
      </c>
      <c r="D118" s="1" t="n">
        <f aca="false">B118/C118</f>
        <v>0.111111111111111</v>
      </c>
    </row>
    <row r="119" customFormat="false" ht="14.4" hidden="false" customHeight="false" outlineLevel="0" collapsed="false">
      <c r="A119" s="2" t="s">
        <v>122</v>
      </c>
      <c r="B119" s="5" t="n">
        <v>2</v>
      </c>
      <c r="C119" s="7" t="n">
        <v>62</v>
      </c>
      <c r="D119" s="1" t="n">
        <f aca="false">B119/C119</f>
        <v>0.032258064516129</v>
      </c>
    </row>
    <row r="120" customFormat="false" ht="14.4" hidden="false" customHeight="false" outlineLevel="0" collapsed="false">
      <c r="A120" s="2" t="s">
        <v>123</v>
      </c>
      <c r="B120" s="5" t="n">
        <v>181</v>
      </c>
      <c r="C120" s="7" t="n">
        <v>617</v>
      </c>
      <c r="D120" s="1" t="n">
        <f aca="false">B120/C120</f>
        <v>0.293354943273906</v>
      </c>
    </row>
    <row r="121" customFormat="false" ht="14.4" hidden="false" customHeight="false" outlineLevel="0" collapsed="false">
      <c r="A121" s="2" t="s">
        <v>213</v>
      </c>
      <c r="C121" s="7" t="n">
        <v>6</v>
      </c>
      <c r="D121" s="1" t="n">
        <f aca="false">B121/C121</f>
        <v>0</v>
      </c>
    </row>
    <row r="122" customFormat="false" ht="14.4" hidden="false" customHeight="false" outlineLevel="0" collapsed="false">
      <c r="A122" s="2" t="s">
        <v>214</v>
      </c>
      <c r="C122" s="7" t="n">
        <v>38</v>
      </c>
      <c r="D122" s="1" t="n">
        <f aca="false">B122/C122</f>
        <v>0</v>
      </c>
    </row>
    <row r="123" customFormat="false" ht="14.4" hidden="false" customHeight="false" outlineLevel="0" collapsed="false">
      <c r="A123" s="2" t="s">
        <v>127</v>
      </c>
      <c r="B123" s="5" t="n">
        <v>1</v>
      </c>
      <c r="C123" s="7" t="n">
        <v>31</v>
      </c>
      <c r="D123" s="1" t="n">
        <f aca="false">B123/C123</f>
        <v>0.032258064516129</v>
      </c>
    </row>
    <row r="124" customFormat="false" ht="14.4" hidden="false" customHeight="false" outlineLevel="0" collapsed="false">
      <c r="A124" s="2" t="s">
        <v>128</v>
      </c>
      <c r="B124" s="5" t="n">
        <v>77</v>
      </c>
      <c r="C124" s="7" t="n">
        <v>1680</v>
      </c>
      <c r="D124" s="1" t="n">
        <f aca="false">B124/C124</f>
        <v>0.0458333333333333</v>
      </c>
    </row>
    <row r="125" customFormat="false" ht="14.4" hidden="false" customHeight="false" outlineLevel="0" collapsed="false">
      <c r="A125" s="2" t="s">
        <v>215</v>
      </c>
      <c r="C125" s="7" t="n">
        <v>3</v>
      </c>
      <c r="D125" s="1" t="n">
        <f aca="false">B125/C125</f>
        <v>0</v>
      </c>
    </row>
    <row r="126" customFormat="false" ht="14.4" hidden="false" customHeight="false" outlineLevel="0" collapsed="false">
      <c r="A126" s="2" t="s">
        <v>129</v>
      </c>
      <c r="B126" s="5" t="n">
        <v>1</v>
      </c>
      <c r="C126" s="7" t="n">
        <v>87</v>
      </c>
      <c r="D126" s="1" t="n">
        <f aca="false">B126/C126</f>
        <v>0.0114942528735632</v>
      </c>
    </row>
    <row r="127" customFormat="false" ht="14.4" hidden="false" customHeight="false" outlineLevel="0" collapsed="false">
      <c r="A127" s="2" t="s">
        <v>130</v>
      </c>
      <c r="B127" s="5" t="n">
        <v>1</v>
      </c>
      <c r="C127" s="7" t="n">
        <v>68</v>
      </c>
      <c r="D127" s="1" t="n">
        <f aca="false">B127/C127</f>
        <v>0.0147058823529412</v>
      </c>
    </row>
    <row r="128" customFormat="false" ht="14.4" hidden="false" customHeight="false" outlineLevel="0" collapsed="false">
      <c r="A128" s="2" t="s">
        <v>131</v>
      </c>
      <c r="B128" s="5" t="n">
        <v>28</v>
      </c>
      <c r="C128" s="7" t="n">
        <v>279</v>
      </c>
      <c r="D128" s="1" t="n">
        <f aca="false">B128/C128</f>
        <v>0.100358422939068</v>
      </c>
    </row>
    <row r="129" customFormat="false" ht="14.4" hidden="false" customHeight="false" outlineLevel="0" collapsed="false">
      <c r="A129" s="2" t="s">
        <v>132</v>
      </c>
      <c r="B129" s="5" t="n">
        <v>51</v>
      </c>
      <c r="C129" s="7" t="n">
        <v>417</v>
      </c>
      <c r="D129" s="1" t="n">
        <f aca="false">B129/C129</f>
        <v>0.122302158273381</v>
      </c>
    </row>
    <row r="130" customFormat="false" ht="14.4" hidden="false" customHeight="false" outlineLevel="0" collapsed="false">
      <c r="A130" s="2" t="s">
        <v>136</v>
      </c>
      <c r="B130" s="5" t="n">
        <v>475</v>
      </c>
      <c r="C130" s="7" t="n">
        <v>1967</v>
      </c>
      <c r="D130" s="1" t="n">
        <f aca="false">B130/C130</f>
        <v>0.241484494153533</v>
      </c>
    </row>
    <row r="131" customFormat="false" ht="14.4" hidden="false" customHeight="false" outlineLevel="0" collapsed="false">
      <c r="A131" s="2" t="s">
        <v>137</v>
      </c>
      <c r="B131" s="5" t="n">
        <v>7</v>
      </c>
      <c r="C131" s="7" t="n">
        <v>38</v>
      </c>
      <c r="D131" s="1" t="n">
        <f aca="false">B131/C131</f>
        <v>0.184210526315789</v>
      </c>
    </row>
    <row r="132" customFormat="false" ht="14.4" hidden="false" customHeight="false" outlineLevel="0" collapsed="false">
      <c r="A132" s="2" t="s">
        <v>138</v>
      </c>
      <c r="C132" s="7" t="n">
        <v>22</v>
      </c>
      <c r="D132" s="1" t="n">
        <f aca="false">B132/C132</f>
        <v>0</v>
      </c>
    </row>
    <row r="133" customFormat="false" ht="14.4" hidden="false" customHeight="false" outlineLevel="0" collapsed="false">
      <c r="A133" s="2" t="s">
        <v>139</v>
      </c>
      <c r="C133" s="7" t="n">
        <v>12</v>
      </c>
      <c r="D133" s="1" t="n">
        <f aca="false">B133/C133</f>
        <v>0</v>
      </c>
    </row>
    <row r="134" customFormat="false" ht="14.4" hidden="false" customHeight="false" outlineLevel="0" collapsed="false">
      <c r="A134" s="2" t="s">
        <v>140</v>
      </c>
      <c r="B134" s="5" t="n">
        <v>6</v>
      </c>
      <c r="C134" s="7" t="n">
        <v>180</v>
      </c>
      <c r="D134" s="1" t="n">
        <f aca="false">B134/C134</f>
        <v>0.0333333333333333</v>
      </c>
    </row>
    <row r="135" customFormat="false" ht="14.4" hidden="false" customHeight="false" outlineLevel="0" collapsed="false">
      <c r="A135" s="2" t="s">
        <v>141</v>
      </c>
      <c r="C135" s="7" t="n">
        <v>43</v>
      </c>
      <c r="D135" s="1" t="n">
        <f aca="false">B135/C135</f>
        <v>0</v>
      </c>
    </row>
    <row r="136" customFormat="false" ht="14.4" hidden="false" customHeight="false" outlineLevel="0" collapsed="false">
      <c r="A136" s="2" t="s">
        <v>142</v>
      </c>
      <c r="B136" s="5" t="n">
        <v>685</v>
      </c>
      <c r="C136" s="7" t="n">
        <v>1251</v>
      </c>
      <c r="D136" s="1" t="n">
        <f aca="false">B136/C136</f>
        <v>0.547561950439648</v>
      </c>
    </row>
    <row r="137" customFormat="false" ht="14.4" hidden="false" customHeight="false" outlineLevel="0" collapsed="false">
      <c r="A137" s="2" t="s">
        <v>143</v>
      </c>
      <c r="B137" s="5" t="n">
        <v>22</v>
      </c>
      <c r="C137" s="7" t="n">
        <v>70</v>
      </c>
      <c r="D137" s="1" t="n">
        <f aca="false">B137/C137</f>
        <v>0.314285714285714</v>
      </c>
    </row>
    <row r="138" customFormat="false" ht="14.4" hidden="false" customHeight="false" outlineLevel="0" collapsed="false">
      <c r="A138" s="2" t="s">
        <v>144</v>
      </c>
      <c r="B138" s="5" t="n">
        <v>360</v>
      </c>
      <c r="C138" s="7" t="n">
        <v>3009</v>
      </c>
      <c r="D138" s="1" t="n">
        <f aca="false">B138/C138</f>
        <v>0.119641076769691</v>
      </c>
    </row>
    <row r="139" customFormat="false" ht="14.4" hidden="false" customHeight="false" outlineLevel="0" collapsed="false">
      <c r="A139" s="2" t="s">
        <v>145</v>
      </c>
      <c r="B139" s="5" t="n">
        <v>26</v>
      </c>
      <c r="C139" s="7" t="n">
        <v>993</v>
      </c>
      <c r="D139" s="1" t="n">
        <f aca="false">B139/C139</f>
        <v>0.0261832829808661</v>
      </c>
    </row>
    <row r="140" customFormat="false" ht="14.4" hidden="false" customHeight="false" outlineLevel="0" collapsed="false">
      <c r="A140" s="2" t="s">
        <v>146</v>
      </c>
      <c r="B140" s="5" t="n">
        <v>67</v>
      </c>
      <c r="C140" s="7" t="n">
        <v>463</v>
      </c>
      <c r="D140" s="1" t="n">
        <f aca="false">B140/C140</f>
        <v>0.144708423326134</v>
      </c>
    </row>
    <row r="141" customFormat="false" ht="14.4" hidden="false" customHeight="false" outlineLevel="0" collapsed="false">
      <c r="A141" s="2" t="s">
        <v>147</v>
      </c>
      <c r="C141" s="7" t="n">
        <v>10</v>
      </c>
      <c r="D141" s="1" t="n">
        <f aca="false">B141/C141</f>
        <v>0</v>
      </c>
    </row>
    <row r="142" customFormat="false" ht="14.4" hidden="false" customHeight="false" outlineLevel="0" collapsed="false">
      <c r="A142" s="2" t="s">
        <v>148</v>
      </c>
      <c r="B142" s="5" t="n">
        <v>167</v>
      </c>
      <c r="C142" s="7" t="n">
        <v>722</v>
      </c>
      <c r="D142" s="1" t="n">
        <f aca="false">B142/C142</f>
        <v>0.231301939058172</v>
      </c>
    </row>
    <row r="143" customFormat="false" ht="14.4" hidden="false" customHeight="false" outlineLevel="0" collapsed="false">
      <c r="A143" s="2" t="s">
        <v>149</v>
      </c>
      <c r="B143" s="5" t="n">
        <v>28</v>
      </c>
      <c r="C143" s="7" t="n">
        <v>737</v>
      </c>
      <c r="D143" s="1" t="n">
        <f aca="false">B143/C143</f>
        <v>0.0379918588873813</v>
      </c>
    </row>
    <row r="144" customFormat="false" ht="14.4" hidden="false" customHeight="false" outlineLevel="0" collapsed="false">
      <c r="A144" s="2" t="s">
        <v>150</v>
      </c>
      <c r="B144" s="5" t="n">
        <v>83</v>
      </c>
      <c r="C144" s="7" t="n">
        <v>372</v>
      </c>
      <c r="D144" s="1" t="n">
        <f aca="false">B144/C144</f>
        <v>0.223118279569892</v>
      </c>
    </row>
    <row r="145" customFormat="false" ht="14.4" hidden="false" customHeight="false" outlineLevel="0" collapsed="false">
      <c r="A145" s="2" t="s">
        <v>151</v>
      </c>
      <c r="B145" s="5" t="n">
        <v>188</v>
      </c>
      <c r="C145" s="7" t="n">
        <v>1060</v>
      </c>
      <c r="D145" s="1" t="n">
        <f aca="false">B145/C145</f>
        <v>0.177358490566038</v>
      </c>
    </row>
    <row r="146" customFormat="false" ht="14.4" hidden="false" customHeight="false" outlineLevel="0" collapsed="false">
      <c r="A146" s="2" t="s">
        <v>152</v>
      </c>
      <c r="C146" s="7" t="n">
        <v>411</v>
      </c>
      <c r="D146" s="1" t="n">
        <f aca="false">B146/C146</f>
        <v>0</v>
      </c>
    </row>
    <row r="147" customFormat="false" ht="14.4" hidden="false" customHeight="false" outlineLevel="0" collapsed="false">
      <c r="A147" s="2" t="s">
        <v>153</v>
      </c>
      <c r="C147" s="7" t="n">
        <v>1</v>
      </c>
      <c r="D147" s="1" t="n">
        <f aca="false">B147/C147</f>
        <v>0</v>
      </c>
    </row>
    <row r="148" customFormat="false" ht="14.4" hidden="false" customHeight="false" outlineLevel="0" collapsed="false">
      <c r="A148" s="2" t="s">
        <v>154</v>
      </c>
      <c r="B148" s="5" t="n">
        <v>9</v>
      </c>
      <c r="C148" s="7" t="n">
        <v>22</v>
      </c>
      <c r="D148" s="1" t="n">
        <f aca="false">B148/C148</f>
        <v>0.409090909090909</v>
      </c>
    </row>
    <row r="149" customFormat="false" ht="14.4" hidden="false" customHeight="false" outlineLevel="0" collapsed="false">
      <c r="A149" s="2" t="s">
        <v>216</v>
      </c>
      <c r="C149" s="7" t="n">
        <v>32</v>
      </c>
      <c r="D149" s="1" t="n">
        <f aca="false">B149/C149</f>
        <v>0</v>
      </c>
    </row>
    <row r="150" customFormat="false" ht="14.4" hidden="false" customHeight="false" outlineLevel="0" collapsed="false">
      <c r="A150" s="2" t="s">
        <v>157</v>
      </c>
      <c r="B150" s="5" t="n">
        <v>12</v>
      </c>
      <c r="C150" s="7" t="n">
        <v>169</v>
      </c>
      <c r="D150" s="1" t="n">
        <f aca="false">B150/C150</f>
        <v>0.0710059171597633</v>
      </c>
    </row>
    <row r="151" customFormat="false" ht="14.4" hidden="false" customHeight="false" outlineLevel="0" collapsed="false">
      <c r="A151" s="2" t="s">
        <v>158</v>
      </c>
      <c r="C151" s="7" t="n">
        <v>16</v>
      </c>
      <c r="D151" s="1" t="n">
        <f aca="false">B151/C151</f>
        <v>0</v>
      </c>
    </row>
    <row r="152" customFormat="false" ht="14.4" hidden="false" customHeight="false" outlineLevel="0" collapsed="false">
      <c r="A152" s="2" t="s">
        <v>159</v>
      </c>
      <c r="B152" s="5" t="n">
        <v>1</v>
      </c>
      <c r="C152" s="7" t="n">
        <v>56</v>
      </c>
      <c r="D152" s="1" t="n">
        <f aca="false">B152/C152</f>
        <v>0.0178571428571429</v>
      </c>
    </row>
    <row r="153" customFormat="false" ht="14.4" hidden="false" customHeight="false" outlineLevel="0" collapsed="false">
      <c r="A153" s="2" t="s">
        <v>160</v>
      </c>
      <c r="B153" s="5" t="n">
        <v>6</v>
      </c>
      <c r="C153" s="7" t="n">
        <v>86</v>
      </c>
      <c r="D153" s="1" t="n">
        <f aca="false">B153/C153</f>
        <v>0.0697674418604651</v>
      </c>
    </row>
    <row r="154" customFormat="false" ht="14.4" hidden="false" customHeight="false" outlineLevel="0" collapsed="false">
      <c r="A154" s="2" t="s">
        <v>161</v>
      </c>
      <c r="B154" s="5" t="n">
        <v>3</v>
      </c>
      <c r="C154" s="7" t="n">
        <v>28</v>
      </c>
      <c r="D154" s="1" t="n">
        <f aca="false">B154/C154</f>
        <v>0.107142857142857</v>
      </c>
    </row>
    <row r="155" customFormat="false" ht="14.4" hidden="false" customHeight="false" outlineLevel="0" collapsed="false">
      <c r="A155" s="2" t="s">
        <v>162</v>
      </c>
      <c r="B155" s="5" t="n">
        <v>2</v>
      </c>
      <c r="C155" s="7" t="n">
        <v>3</v>
      </c>
      <c r="D155" s="1" t="n">
        <f aca="false">B155/C155</f>
        <v>0.666666666666667</v>
      </c>
    </row>
    <row r="156" customFormat="false" ht="14.4" hidden="false" customHeight="false" outlineLevel="0" collapsed="false">
      <c r="A156" s="2" t="s">
        <v>164</v>
      </c>
      <c r="B156" s="5" t="n">
        <v>51</v>
      </c>
      <c r="C156" s="7" t="n">
        <v>236</v>
      </c>
      <c r="D156" s="1" t="n">
        <f aca="false">B156/C156</f>
        <v>0.216101694915254</v>
      </c>
    </row>
    <row r="157" customFormat="false" ht="14.4" hidden="false" customHeight="false" outlineLevel="0" collapsed="false">
      <c r="A157" s="2" t="s">
        <v>165</v>
      </c>
      <c r="B157" s="5" t="n">
        <v>51</v>
      </c>
      <c r="C157" s="7" t="n">
        <v>435</v>
      </c>
      <c r="D157" s="1" t="n">
        <f aca="false">B157/C157</f>
        <v>0.117241379310345</v>
      </c>
    </row>
    <row r="158" customFormat="false" ht="14.4" hidden="false" customHeight="false" outlineLevel="0" collapsed="false">
      <c r="A158" s="2" t="s">
        <v>166</v>
      </c>
      <c r="C158" s="7" t="n">
        <v>38</v>
      </c>
      <c r="D158" s="1" t="n">
        <f aca="false">B158/C158</f>
        <v>0</v>
      </c>
    </row>
    <row r="159" customFormat="false" ht="14.4" hidden="false" customHeight="false" outlineLevel="0" collapsed="false">
      <c r="A159" s="2" t="s">
        <v>167</v>
      </c>
      <c r="B159" s="5" t="n">
        <v>19</v>
      </c>
      <c r="C159" s="7" t="n">
        <v>366</v>
      </c>
      <c r="D159" s="1" t="n">
        <f aca="false">B159/C159</f>
        <v>0.0519125683060109</v>
      </c>
    </row>
    <row r="160" customFormat="false" ht="14.4" hidden="false" customHeight="false" outlineLevel="0" collapsed="false">
      <c r="A160" s="2" t="s">
        <v>168</v>
      </c>
      <c r="C160" s="7" t="n">
        <v>36</v>
      </c>
      <c r="D160" s="1" t="n">
        <f aca="false">B160/C160</f>
        <v>0</v>
      </c>
    </row>
    <row r="161" customFormat="false" ht="14.4" hidden="false" customHeight="false" outlineLevel="0" collapsed="false">
      <c r="A161" s="2" t="s">
        <v>169</v>
      </c>
      <c r="C161" s="7" t="n">
        <v>43</v>
      </c>
      <c r="D161" s="1" t="n">
        <f aca="false">B161/C161</f>
        <v>0</v>
      </c>
    </row>
    <row r="162" customFormat="false" ht="14.4" hidden="false" customHeight="false" outlineLevel="0" collapsed="false">
      <c r="A162" s="2" t="s">
        <v>170</v>
      </c>
      <c r="C162" s="7" t="n">
        <v>9</v>
      </c>
      <c r="D162" s="1" t="n">
        <f aca="false">B162/C162</f>
        <v>0</v>
      </c>
    </row>
    <row r="163" customFormat="false" ht="14.4" hidden="false" customHeight="false" outlineLevel="0" collapsed="false">
      <c r="A163" s="2" t="s">
        <v>171</v>
      </c>
      <c r="B163" s="5" t="n">
        <v>1</v>
      </c>
      <c r="C163" s="7" t="n">
        <v>10</v>
      </c>
      <c r="D163" s="1" t="n">
        <f aca="false">B163/C163</f>
        <v>0.1</v>
      </c>
    </row>
    <row r="164" customFormat="false" ht="14.4" hidden="false" customHeight="false" outlineLevel="0" collapsed="false">
      <c r="A164" s="2" t="s">
        <v>172</v>
      </c>
      <c r="B164" s="5" t="n">
        <v>12</v>
      </c>
      <c r="C164" s="7" t="n">
        <v>568</v>
      </c>
      <c r="D164" s="1" t="n">
        <f aca="false">B164/C164</f>
        <v>0.0211267605633803</v>
      </c>
    </row>
    <row r="165" customFormat="false" ht="14.4" hidden="false" customHeight="false" outlineLevel="0" collapsed="false">
      <c r="A165" s="2" t="s">
        <v>173</v>
      </c>
      <c r="C165" s="7" t="n">
        <v>53</v>
      </c>
      <c r="D165" s="1" t="n">
        <f aca="false">B165/C165</f>
        <v>0</v>
      </c>
    </row>
    <row r="166" customFormat="false" ht="14.4" hidden="false" customHeight="false" outlineLevel="0" collapsed="false">
      <c r="A166" s="2" t="s">
        <v>174</v>
      </c>
      <c r="B166" s="5" t="n">
        <v>3</v>
      </c>
      <c r="C166" s="7" t="n">
        <v>17</v>
      </c>
      <c r="D166" s="1" t="n">
        <f aca="false">B166/C166</f>
        <v>0.176470588235294</v>
      </c>
    </row>
    <row r="167" customFormat="false" ht="14.4" hidden="false" customHeight="false" outlineLevel="0" collapsed="false">
      <c r="A167" s="2" t="s">
        <v>175</v>
      </c>
      <c r="B167" s="5" t="n">
        <v>5</v>
      </c>
      <c r="C167" s="7" t="n">
        <v>20</v>
      </c>
      <c r="D167" s="1" t="n">
        <f aca="false">B167/C167</f>
        <v>0.25</v>
      </c>
    </row>
    <row r="168" customFormat="false" ht="14.4" hidden="false" customHeight="false" outlineLevel="0" collapsed="false">
      <c r="A168" s="2" t="s">
        <v>178</v>
      </c>
      <c r="C168" s="7" t="n">
        <v>101</v>
      </c>
      <c r="D168" s="1" t="n">
        <f aca="false">B168/C168</f>
        <v>0</v>
      </c>
    </row>
    <row r="169" customFormat="false" ht="14.4" hidden="false" customHeight="false" outlineLevel="0" collapsed="false">
      <c r="A169" s="2" t="s">
        <v>217</v>
      </c>
      <c r="B169" s="5" t="n">
        <v>1</v>
      </c>
      <c r="C169" s="7" t="n">
        <v>25</v>
      </c>
      <c r="D169" s="1" t="n">
        <f aca="false">B169/C169</f>
        <v>0.04</v>
      </c>
    </row>
    <row r="170" customFormat="false" ht="14.4" hidden="false" customHeight="false" outlineLevel="0" collapsed="false">
      <c r="A170" s="2" t="s">
        <v>218</v>
      </c>
      <c r="C170" s="7" t="n">
        <v>10</v>
      </c>
      <c r="D170" s="1" t="n">
        <f aca="false">B170/C170</f>
        <v>0</v>
      </c>
    </row>
    <row r="171" customFormat="false" ht="14.4" hidden="false" customHeight="false" outlineLevel="0" collapsed="false">
      <c r="A171" s="2" t="s">
        <v>179</v>
      </c>
      <c r="B171" s="5" t="n">
        <v>26</v>
      </c>
      <c r="C171" s="7" t="n">
        <v>319</v>
      </c>
      <c r="D171" s="1" t="n">
        <f aca="false">B171/C171</f>
        <v>0.0815047021943574</v>
      </c>
    </row>
    <row r="172" customFormat="false" ht="14.4" hidden="false" customHeight="false" outlineLevel="0" collapsed="false">
      <c r="A172" s="2" t="s">
        <v>180</v>
      </c>
      <c r="B172" s="5" t="n">
        <v>2</v>
      </c>
      <c r="C172" s="7" t="n">
        <v>43</v>
      </c>
      <c r="D172" s="1" t="n">
        <f aca="false">B172/C172</f>
        <v>0.0465116279069768</v>
      </c>
    </row>
    <row r="173" customFormat="false" ht="14.4" hidden="false" customHeight="false" outlineLevel="0" collapsed="false">
      <c r="A173" s="2" t="s">
        <v>181</v>
      </c>
      <c r="B173" s="5" t="n">
        <v>6</v>
      </c>
      <c r="C173" s="7" t="n">
        <v>61</v>
      </c>
      <c r="D173" s="1" t="n">
        <f aca="false">B173/C173</f>
        <v>0.0983606557377049</v>
      </c>
    </row>
    <row r="174" customFormat="false" ht="14.4" hidden="false" customHeight="false" outlineLevel="0" collapsed="false">
      <c r="A174" s="2" t="s">
        <v>182</v>
      </c>
      <c r="C174" s="7" t="n">
        <v>32</v>
      </c>
      <c r="D174" s="1" t="n">
        <f aca="false">B174/C174</f>
        <v>0</v>
      </c>
    </row>
    <row r="175" customFormat="false" ht="14.4" hidden="false" customHeight="false" outlineLevel="0" collapsed="false">
      <c r="A175" s="2" t="s">
        <v>183</v>
      </c>
      <c r="B175" s="5" t="n">
        <v>9</v>
      </c>
      <c r="C175" s="7" t="n">
        <v>267</v>
      </c>
      <c r="D175" s="1" t="n">
        <f aca="false">B175/C175</f>
        <v>0.0337078651685393</v>
      </c>
    </row>
    <row r="176" customFormat="false" ht="14.4" hidden="false" customHeight="false" outlineLevel="0" collapsed="false">
      <c r="A176" s="2" t="s">
        <v>184</v>
      </c>
      <c r="B176" s="5" t="n">
        <v>174</v>
      </c>
      <c r="C176" s="7" t="n">
        <v>1691</v>
      </c>
      <c r="D176" s="1" t="n">
        <f aca="false">B176/C176</f>
        <v>0.102897693672383</v>
      </c>
    </row>
    <row r="177" customFormat="false" ht="14.4" hidden="false" customHeight="false" outlineLevel="0" collapsed="false">
      <c r="A177" s="2" t="s">
        <v>185</v>
      </c>
      <c r="B177" s="5" t="n">
        <v>23</v>
      </c>
      <c r="C177" s="7" t="n">
        <v>40</v>
      </c>
      <c r="D177" s="1" t="n">
        <f aca="false">B177/C177</f>
        <v>0.575</v>
      </c>
    </row>
    <row r="178" customFormat="false" ht="14.4" hidden="false" customHeight="false" outlineLevel="0" collapsed="false">
      <c r="A178" s="2" t="s">
        <v>186</v>
      </c>
      <c r="B178" s="5" t="n">
        <v>4</v>
      </c>
      <c r="C178" s="7" t="n">
        <v>30</v>
      </c>
      <c r="D178" s="1" t="n">
        <f aca="false">B178/C178</f>
        <v>0.133333333333333</v>
      </c>
    </row>
    <row r="179" customFormat="false" ht="14.4" hidden="false" customHeight="false" outlineLevel="0" collapsed="false">
      <c r="A179" s="2" t="s">
        <v>187</v>
      </c>
      <c r="B179" s="5" t="n">
        <v>7</v>
      </c>
      <c r="C179" s="7" t="n">
        <v>35</v>
      </c>
      <c r="D179" s="1" t="n">
        <f aca="false">B179/C179</f>
        <v>0.2</v>
      </c>
    </row>
    <row r="180" customFormat="false" ht="14.4" hidden="false" customHeight="false" outlineLevel="0" collapsed="false">
      <c r="A180" s="2" t="s">
        <v>188</v>
      </c>
      <c r="C180" s="7" t="n">
        <v>37</v>
      </c>
      <c r="D180" s="1" t="n">
        <f aca="false">B180/C180</f>
        <v>0</v>
      </c>
    </row>
    <row r="181" customFormat="false" ht="14.4" hidden="false" customHeight="false" outlineLevel="0" collapsed="false">
      <c r="A181" s="2" t="s">
        <v>189</v>
      </c>
      <c r="B181" s="5" t="n">
        <v>1</v>
      </c>
      <c r="C181" s="7" t="n">
        <v>27</v>
      </c>
      <c r="D181" s="1" t="n">
        <f aca="false">B181/C181</f>
        <v>0.037037037037037</v>
      </c>
    </row>
    <row r="182" customFormat="false" ht="14.4" hidden="false" customHeight="false" outlineLevel="0" collapsed="false">
      <c r="A182" s="2" t="s">
        <v>190</v>
      </c>
      <c r="B182" s="5" t="n">
        <v>14</v>
      </c>
      <c r="C182" s="7" t="n">
        <v>132</v>
      </c>
      <c r="D182" s="1" t="n">
        <f aca="false">B182/C182</f>
        <v>0.106060606060606</v>
      </c>
    </row>
    <row r="184" customFormat="false" ht="13.8" hidden="false" customHeight="false" outlineLevel="0" collapsed="false">
      <c r="A184" s="8"/>
      <c r="C184" s="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C184" activeCellId="0" sqref="C184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2"/>
    <col collapsed="false" customWidth="true" hidden="false" outlineLevel="0" max="3" min="3" style="1" width="9.89"/>
    <col collapsed="false" customWidth="true" hidden="false" outlineLevel="0" max="4" min="4" style="1" width="7.56"/>
  </cols>
  <sheetData>
    <row r="1" customFormat="false" ht="14.4" hidden="false" customHeight="false" outlineLevel="0" collapsed="false">
      <c r="A1" s="2" t="s">
        <v>219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551</v>
      </c>
      <c r="C3" s="7" t="n">
        <v>997</v>
      </c>
      <c r="D3" s="1" t="n">
        <f aca="false">B3/C3</f>
        <v>0.552657973921765</v>
      </c>
    </row>
    <row r="4" customFormat="false" ht="14.4" hidden="false" customHeight="false" outlineLevel="0" collapsed="false">
      <c r="A4" s="2" t="s">
        <v>6</v>
      </c>
      <c r="B4" s="5" t="n">
        <v>3</v>
      </c>
      <c r="C4" s="7" t="n">
        <v>82</v>
      </c>
      <c r="D4" s="1" t="n">
        <f aca="false">B4/C4</f>
        <v>0.0365853658536585</v>
      </c>
    </row>
    <row r="5" customFormat="false" ht="14.4" hidden="false" customHeight="false" outlineLevel="0" collapsed="false">
      <c r="A5" s="2" t="s">
        <v>7</v>
      </c>
      <c r="B5" s="5" t="n">
        <v>293</v>
      </c>
      <c r="C5" s="7" t="n">
        <v>2747</v>
      </c>
      <c r="D5" s="1" t="n">
        <f aca="false">B5/C5</f>
        <v>0.106661812886786</v>
      </c>
    </row>
    <row r="6" customFormat="false" ht="14.4" hidden="false" customHeight="false" outlineLevel="0" collapsed="false">
      <c r="A6" s="2" t="s">
        <v>220</v>
      </c>
      <c r="B6" s="5" t="n">
        <v>1</v>
      </c>
      <c r="C6" s="7" t="n">
        <v>21</v>
      </c>
      <c r="D6" s="1" t="n">
        <f aca="false">B6/C6</f>
        <v>0.0476190476190476</v>
      </c>
    </row>
    <row r="7" customFormat="false" ht="14.4" hidden="false" customHeight="false" outlineLevel="0" collapsed="false">
      <c r="A7" s="2" t="s">
        <v>11</v>
      </c>
      <c r="B7" s="5" t="n">
        <v>2</v>
      </c>
      <c r="C7" s="7" t="n">
        <v>93</v>
      </c>
      <c r="D7" s="1" t="n">
        <f aca="false">B7/C7</f>
        <v>0.021505376344086</v>
      </c>
    </row>
    <row r="8" customFormat="false" ht="14.4" hidden="false" customHeight="false" outlineLevel="0" collapsed="false">
      <c r="A8" s="2" t="s">
        <v>12</v>
      </c>
      <c r="B8" s="5" t="n">
        <v>1</v>
      </c>
      <c r="C8" s="7" t="n">
        <v>79</v>
      </c>
      <c r="D8" s="1" t="n">
        <f aca="false">B8/C8</f>
        <v>0.0126582278481013</v>
      </c>
    </row>
    <row r="9" customFormat="false" ht="14.4" hidden="false" customHeight="false" outlineLevel="0" collapsed="false">
      <c r="A9" s="2" t="s">
        <v>13</v>
      </c>
      <c r="B9" s="5" t="n">
        <v>8</v>
      </c>
      <c r="C9" s="7" t="n">
        <v>59</v>
      </c>
      <c r="D9" s="1" t="n">
        <f aca="false">B9/C9</f>
        <v>0.135593220338983</v>
      </c>
    </row>
    <row r="10" customFormat="false" ht="14.4" hidden="false" customHeight="false" outlineLevel="0" collapsed="false">
      <c r="A10" s="2" t="s">
        <v>14</v>
      </c>
      <c r="C10" s="7" t="n">
        <v>76</v>
      </c>
      <c r="D10" s="1" t="n">
        <f aca="false">B10/C10</f>
        <v>0</v>
      </c>
    </row>
    <row r="11" customFormat="false" ht="14.4" hidden="false" customHeight="false" outlineLevel="0" collapsed="false">
      <c r="A11" s="2" t="s">
        <v>15</v>
      </c>
      <c r="B11" s="5" t="n">
        <v>246</v>
      </c>
      <c r="C11" s="7" t="n">
        <v>1007</v>
      </c>
      <c r="D11" s="1" t="n">
        <f aca="false">B11/C11</f>
        <v>0.24428997020854</v>
      </c>
    </row>
    <row r="12" customFormat="false" ht="14.4" hidden="false" customHeight="false" outlineLevel="0" collapsed="false">
      <c r="A12" s="2" t="s">
        <v>17</v>
      </c>
      <c r="B12" s="5" t="n">
        <v>620</v>
      </c>
      <c r="C12" s="7" t="n">
        <v>2604</v>
      </c>
      <c r="D12" s="1" t="n">
        <f aca="false">B12/C12</f>
        <v>0.238095238095238</v>
      </c>
    </row>
    <row r="13" customFormat="false" ht="14.4" hidden="false" customHeight="false" outlineLevel="0" collapsed="false">
      <c r="A13" s="2" t="s">
        <v>18</v>
      </c>
      <c r="C13" s="7" t="n">
        <v>30</v>
      </c>
      <c r="D13" s="1" t="n">
        <f aca="false">B13/C13</f>
        <v>0</v>
      </c>
    </row>
    <row r="14" customFormat="false" ht="14.4" hidden="false" customHeight="false" outlineLevel="0" collapsed="false">
      <c r="A14" s="2" t="s">
        <v>20</v>
      </c>
      <c r="B14" s="5" t="n">
        <v>17</v>
      </c>
      <c r="C14" s="7" t="n">
        <v>35</v>
      </c>
      <c r="D14" s="1" t="n">
        <f aca="false">B14/C14</f>
        <v>0.485714285714286</v>
      </c>
    </row>
    <row r="15" customFormat="false" ht="14.4" hidden="false" customHeight="false" outlineLevel="0" collapsed="false">
      <c r="A15" s="2" t="s">
        <v>23</v>
      </c>
      <c r="C15" s="7" t="n">
        <v>70</v>
      </c>
      <c r="D15" s="1" t="n">
        <f aca="false">B15/C15</f>
        <v>0</v>
      </c>
    </row>
    <row r="16" customFormat="false" ht="14.4" hidden="false" customHeight="false" outlineLevel="0" collapsed="false">
      <c r="A16" s="2" t="s">
        <v>24</v>
      </c>
      <c r="B16" s="5" t="n">
        <v>1</v>
      </c>
      <c r="C16" s="7" t="n">
        <v>101</v>
      </c>
      <c r="D16" s="1" t="n">
        <f aca="false">B16/C16</f>
        <v>0.0099009900990099</v>
      </c>
    </row>
    <row r="17" customFormat="false" ht="14.4" hidden="false" customHeight="false" outlineLevel="0" collapsed="false">
      <c r="A17" s="2" t="s">
        <v>25</v>
      </c>
      <c r="C17" s="7" t="n">
        <v>37</v>
      </c>
      <c r="D17" s="1" t="n">
        <f aca="false">B17/C17</f>
        <v>0</v>
      </c>
    </row>
    <row r="18" customFormat="false" ht="14.4" hidden="false" customHeight="false" outlineLevel="0" collapsed="false">
      <c r="A18" s="2" t="s">
        <v>26</v>
      </c>
      <c r="B18" s="5" t="n">
        <v>27</v>
      </c>
      <c r="C18" s="7" t="n">
        <v>653</v>
      </c>
      <c r="D18" s="1" t="n">
        <f aca="false">B18/C18</f>
        <v>0.0413476263399694</v>
      </c>
    </row>
    <row r="19" customFormat="false" ht="14.4" hidden="false" customHeight="false" outlineLevel="0" collapsed="false">
      <c r="A19" s="2" t="s">
        <v>27</v>
      </c>
      <c r="B19" s="5" t="n">
        <v>5</v>
      </c>
      <c r="C19" s="7" t="n">
        <v>15</v>
      </c>
      <c r="D19" s="1" t="n">
        <f aca="false">B19/C19</f>
        <v>0.333333333333333</v>
      </c>
    </row>
    <row r="20" customFormat="false" ht="14.4" hidden="false" customHeight="false" outlineLevel="0" collapsed="false">
      <c r="A20" s="2" t="s">
        <v>28</v>
      </c>
      <c r="B20" s="5" t="n">
        <v>28</v>
      </c>
      <c r="C20" s="7" t="n">
        <v>170</v>
      </c>
      <c r="D20" s="1" t="n">
        <f aca="false">B20/C20</f>
        <v>0.164705882352941</v>
      </c>
    </row>
    <row r="21" customFormat="false" ht="14.4" hidden="false" customHeight="false" outlineLevel="0" collapsed="false">
      <c r="A21" s="2" t="s">
        <v>29</v>
      </c>
      <c r="B21" s="5" t="n">
        <v>24</v>
      </c>
      <c r="C21" s="7" t="n">
        <v>124</v>
      </c>
      <c r="D21" s="1" t="n">
        <f aca="false">B21/C21</f>
        <v>0.193548387096774</v>
      </c>
    </row>
    <row r="22" customFormat="false" ht="14.4" hidden="false" customHeight="false" outlineLevel="0" collapsed="false">
      <c r="A22" s="2" t="s">
        <v>30</v>
      </c>
      <c r="B22" s="5" t="n">
        <v>1</v>
      </c>
      <c r="C22" s="7" t="n">
        <v>1</v>
      </c>
      <c r="D22" s="1" t="n">
        <f aca="false">B22/C22</f>
        <v>1</v>
      </c>
    </row>
    <row r="23" customFormat="false" ht="14.4" hidden="false" customHeight="false" outlineLevel="0" collapsed="false">
      <c r="A23" s="2" t="s">
        <v>31</v>
      </c>
      <c r="C23" s="7" t="n">
        <v>23</v>
      </c>
      <c r="D23" s="1" t="n">
        <f aca="false">B23/C23</f>
        <v>0</v>
      </c>
    </row>
    <row r="24" customFormat="false" ht="14.4" hidden="false" customHeight="false" outlineLevel="0" collapsed="false">
      <c r="A24" s="2" t="s">
        <v>32</v>
      </c>
      <c r="B24" s="5" t="n">
        <v>697</v>
      </c>
      <c r="C24" s="7" t="n">
        <v>2310</v>
      </c>
      <c r="D24" s="1" t="n">
        <f aca="false">B24/C24</f>
        <v>0.301731601731602</v>
      </c>
    </row>
    <row r="25" customFormat="false" ht="14.4" hidden="false" customHeight="false" outlineLevel="0" collapsed="false">
      <c r="A25" s="2" t="s">
        <v>33</v>
      </c>
      <c r="B25" s="5" t="n">
        <v>102</v>
      </c>
      <c r="C25" s="7" t="n">
        <v>1012</v>
      </c>
      <c r="D25" s="1" t="n">
        <f aca="false">B25/C25</f>
        <v>0.100790513833992</v>
      </c>
    </row>
    <row r="26" customFormat="false" ht="14.4" hidden="false" customHeight="false" outlineLevel="0" collapsed="false">
      <c r="A26" s="2" t="s">
        <v>34</v>
      </c>
      <c r="B26" s="5" t="n">
        <v>258</v>
      </c>
      <c r="C26" s="7" t="n">
        <v>1034</v>
      </c>
      <c r="D26" s="1" t="n">
        <f aca="false">B26/C26</f>
        <v>0.249516441005803</v>
      </c>
    </row>
    <row r="27" customFormat="false" ht="14.4" hidden="false" customHeight="false" outlineLevel="0" collapsed="false">
      <c r="A27" s="2" t="s">
        <v>221</v>
      </c>
      <c r="C27" s="7" t="n">
        <v>3</v>
      </c>
      <c r="D27" s="1" t="n">
        <f aca="false">B27/C27</f>
        <v>0</v>
      </c>
    </row>
    <row r="28" customFormat="false" ht="14.4" hidden="false" customHeight="false" outlineLevel="0" collapsed="false">
      <c r="A28" s="2" t="s">
        <v>194</v>
      </c>
      <c r="C28" s="7" t="n">
        <v>54</v>
      </c>
      <c r="D28" s="1" t="n">
        <f aca="false">B28/C28</f>
        <v>0</v>
      </c>
    </row>
    <row r="29" customFormat="false" ht="14.4" hidden="false" customHeight="false" outlineLevel="0" collapsed="false">
      <c r="A29" s="2" t="s">
        <v>35</v>
      </c>
      <c r="B29" s="5" t="n">
        <v>11</v>
      </c>
      <c r="C29" s="7" t="n">
        <v>53</v>
      </c>
      <c r="D29" s="1" t="n">
        <f aca="false">B29/C29</f>
        <v>0.207547169811321</v>
      </c>
    </row>
    <row r="30" customFormat="false" ht="14.4" hidden="false" customHeight="false" outlineLevel="0" collapsed="false">
      <c r="A30" s="2" t="s">
        <v>222</v>
      </c>
      <c r="B30" s="5" t="n">
        <v>7</v>
      </c>
      <c r="C30" s="7" t="n">
        <v>34</v>
      </c>
      <c r="D30" s="1" t="n">
        <f aca="false">B30/C30</f>
        <v>0.205882352941176</v>
      </c>
    </row>
    <row r="31" customFormat="false" ht="14.4" hidden="false" customHeight="false" outlineLevel="0" collapsed="false">
      <c r="A31" s="2" t="s">
        <v>36</v>
      </c>
      <c r="C31" s="7" t="n">
        <v>28</v>
      </c>
      <c r="D31" s="1" t="n">
        <f aca="false">B31/C31</f>
        <v>0</v>
      </c>
    </row>
    <row r="32" customFormat="false" ht="14.4" hidden="false" customHeight="false" outlineLevel="0" collapsed="false">
      <c r="A32" s="2" t="s">
        <v>37</v>
      </c>
      <c r="C32" s="7" t="n">
        <v>2</v>
      </c>
      <c r="D32" s="1" t="n">
        <f aca="false">B32/C32</f>
        <v>0</v>
      </c>
    </row>
    <row r="33" customFormat="false" ht="14.4" hidden="false" customHeight="false" outlineLevel="0" collapsed="false">
      <c r="A33" s="2" t="s">
        <v>39</v>
      </c>
      <c r="B33" s="5" t="n">
        <v>45</v>
      </c>
      <c r="C33" s="7" t="n">
        <v>244</v>
      </c>
      <c r="D33" s="1" t="n">
        <f aca="false">B33/C33</f>
        <v>0.184426229508197</v>
      </c>
    </row>
    <row r="34" customFormat="false" ht="14.4" hidden="false" customHeight="false" outlineLevel="0" collapsed="false">
      <c r="A34" s="2" t="s">
        <v>223</v>
      </c>
      <c r="C34" s="7" t="n">
        <v>30</v>
      </c>
      <c r="D34" s="1" t="n">
        <f aca="false">B34/C34</f>
        <v>0</v>
      </c>
    </row>
    <row r="35" customFormat="false" ht="14.4" hidden="false" customHeight="false" outlineLevel="0" collapsed="false">
      <c r="A35" s="2" t="s">
        <v>40</v>
      </c>
      <c r="B35" s="5" t="n">
        <v>2</v>
      </c>
      <c r="C35" s="7" t="n">
        <v>66</v>
      </c>
      <c r="D35" s="1" t="n">
        <f aca="false">B35/C35</f>
        <v>0.0303030303030303</v>
      </c>
    </row>
    <row r="36" customFormat="false" ht="14.4" hidden="false" customHeight="false" outlineLevel="0" collapsed="false">
      <c r="A36" s="2" t="s">
        <v>41</v>
      </c>
      <c r="B36" s="5" t="n">
        <v>21</v>
      </c>
      <c r="C36" s="7" t="n">
        <v>155</v>
      </c>
      <c r="D36" s="1" t="n">
        <f aca="false">B36/C36</f>
        <v>0.135483870967742</v>
      </c>
    </row>
    <row r="37" customFormat="false" ht="14.4" hidden="false" customHeight="false" outlineLevel="0" collapsed="false">
      <c r="A37" s="2" t="s">
        <v>42</v>
      </c>
      <c r="B37" s="5" t="n">
        <v>2</v>
      </c>
      <c r="C37" s="7" t="n">
        <v>8</v>
      </c>
      <c r="D37" s="1" t="n">
        <f aca="false">B37/C37</f>
        <v>0.25</v>
      </c>
    </row>
    <row r="38" customFormat="false" ht="14.4" hidden="false" customHeight="false" outlineLevel="0" collapsed="false">
      <c r="A38" s="2" t="s">
        <v>196</v>
      </c>
      <c r="B38" s="5" t="n">
        <v>60</v>
      </c>
      <c r="C38" s="7" t="n">
        <v>150</v>
      </c>
      <c r="D38" s="1" t="n">
        <f aca="false">B38/C38</f>
        <v>0.4</v>
      </c>
    </row>
    <row r="39" customFormat="false" ht="14.4" hidden="false" customHeight="false" outlineLevel="0" collapsed="false">
      <c r="A39" s="2" t="s">
        <v>224</v>
      </c>
      <c r="C39" s="7" t="n">
        <v>12</v>
      </c>
      <c r="D39" s="1" t="n">
        <f aca="false">B39/C39</f>
        <v>0</v>
      </c>
    </row>
    <row r="40" customFormat="false" ht="14.4" hidden="false" customHeight="false" outlineLevel="0" collapsed="false">
      <c r="A40" s="2" t="s">
        <v>44</v>
      </c>
      <c r="B40" s="5" t="n">
        <v>12</v>
      </c>
      <c r="C40" s="7" t="n">
        <v>122</v>
      </c>
      <c r="D40" s="1" t="n">
        <f aca="false">B40/C40</f>
        <v>0.0983606557377049</v>
      </c>
    </row>
    <row r="41" customFormat="false" ht="14.4" hidden="false" customHeight="false" outlineLevel="0" collapsed="false">
      <c r="A41" s="2" t="s">
        <v>45</v>
      </c>
      <c r="B41" s="5" t="n">
        <v>21</v>
      </c>
      <c r="C41" s="7" t="n">
        <v>70</v>
      </c>
      <c r="D41" s="1" t="n">
        <f aca="false">B41/C41</f>
        <v>0.3</v>
      </c>
    </row>
    <row r="42" customFormat="false" ht="14.4" hidden="false" customHeight="false" outlineLevel="0" collapsed="false">
      <c r="A42" s="2" t="s">
        <v>46</v>
      </c>
      <c r="C42" s="7" t="n">
        <v>43</v>
      </c>
      <c r="D42" s="1" t="n">
        <f aca="false">B42/C42</f>
        <v>0</v>
      </c>
    </row>
    <row r="43" customFormat="false" ht="14.4" hidden="false" customHeight="false" outlineLevel="0" collapsed="false">
      <c r="A43" s="2" t="s">
        <v>47</v>
      </c>
      <c r="C43" s="7" t="n">
        <v>7</v>
      </c>
      <c r="D43" s="1" t="n">
        <f aca="false">B43/C43</f>
        <v>0</v>
      </c>
    </row>
    <row r="44" customFormat="false" ht="14.4" hidden="false" customHeight="false" outlineLevel="0" collapsed="false">
      <c r="A44" s="2" t="s">
        <v>48</v>
      </c>
      <c r="B44" s="5" t="n">
        <v>110</v>
      </c>
      <c r="C44" s="7" t="n">
        <v>180</v>
      </c>
      <c r="D44" s="1" t="n">
        <f aca="false">B44/C44</f>
        <v>0.611111111111111</v>
      </c>
    </row>
    <row r="45" customFormat="false" ht="14.4" hidden="false" customHeight="false" outlineLevel="0" collapsed="false">
      <c r="A45" s="2" t="s">
        <v>51</v>
      </c>
      <c r="C45" s="7" t="n">
        <v>22</v>
      </c>
      <c r="D45" s="1" t="n">
        <f aca="false">B45/C45</f>
        <v>0</v>
      </c>
    </row>
    <row r="46" customFormat="false" ht="14.4" hidden="false" customHeight="false" outlineLevel="0" collapsed="false">
      <c r="A46" s="2" t="s">
        <v>52</v>
      </c>
      <c r="B46" s="5" t="n">
        <v>17</v>
      </c>
      <c r="C46" s="7" t="n">
        <v>51</v>
      </c>
      <c r="D46" s="1" t="n">
        <f aca="false">B46/C46</f>
        <v>0.333333333333333</v>
      </c>
    </row>
    <row r="47" customFormat="false" ht="14.4" hidden="false" customHeight="false" outlineLevel="0" collapsed="false">
      <c r="A47" s="2" t="s">
        <v>53</v>
      </c>
      <c r="B47" s="5" t="n">
        <v>2</v>
      </c>
      <c r="C47" s="7" t="n">
        <v>7</v>
      </c>
      <c r="D47" s="1" t="n">
        <f aca="false">B47/C47</f>
        <v>0.285714285714286</v>
      </c>
    </row>
    <row r="48" customFormat="false" ht="14.4" hidden="false" customHeight="false" outlineLevel="0" collapsed="false">
      <c r="A48" s="2" t="s">
        <v>54</v>
      </c>
      <c r="C48" s="7" t="n">
        <v>20</v>
      </c>
      <c r="D48" s="1" t="n">
        <f aca="false">B48/C48</f>
        <v>0</v>
      </c>
    </row>
    <row r="49" customFormat="false" ht="14.4" hidden="false" customHeight="false" outlineLevel="0" collapsed="false">
      <c r="A49" s="2" t="s">
        <v>55</v>
      </c>
      <c r="B49" s="5" t="n">
        <v>69</v>
      </c>
      <c r="C49" s="7" t="n">
        <v>394</v>
      </c>
      <c r="D49" s="1" t="n">
        <f aca="false">B49/C49</f>
        <v>0.175126903553299</v>
      </c>
    </row>
    <row r="50" customFormat="false" ht="14.4" hidden="false" customHeight="false" outlineLevel="0" collapsed="false">
      <c r="A50" s="2" t="s">
        <v>200</v>
      </c>
      <c r="C50" s="7" t="n">
        <v>20</v>
      </c>
      <c r="D50" s="1" t="n">
        <f aca="false">B50/C50</f>
        <v>0</v>
      </c>
    </row>
    <row r="51" customFormat="false" ht="14.4" hidden="false" customHeight="false" outlineLevel="0" collapsed="false">
      <c r="A51" s="2" t="s">
        <v>56</v>
      </c>
      <c r="B51" s="5" t="n">
        <v>583</v>
      </c>
      <c r="C51" s="7" t="n">
        <v>2431</v>
      </c>
      <c r="D51" s="1" t="n">
        <f aca="false">B51/C51</f>
        <v>0.239819004524887</v>
      </c>
    </row>
    <row r="52" customFormat="false" ht="14.4" hidden="false" customHeight="false" outlineLevel="0" collapsed="false">
      <c r="A52" s="2" t="s">
        <v>57</v>
      </c>
      <c r="C52" s="7" t="n">
        <v>54</v>
      </c>
      <c r="D52" s="1" t="n">
        <f aca="false">B52/C52</f>
        <v>0</v>
      </c>
    </row>
    <row r="53" customFormat="false" ht="14.4" hidden="false" customHeight="false" outlineLevel="0" collapsed="false">
      <c r="A53" s="2" t="s">
        <v>58</v>
      </c>
      <c r="B53" s="5" t="n">
        <v>3</v>
      </c>
      <c r="C53" s="7" t="n">
        <v>546</v>
      </c>
      <c r="D53" s="1" t="n">
        <f aca="false">B53/C53</f>
        <v>0.00549450549450549</v>
      </c>
    </row>
    <row r="54" customFormat="false" ht="14.4" hidden="false" customHeight="false" outlineLevel="0" collapsed="false">
      <c r="A54" s="2" t="s">
        <v>201</v>
      </c>
      <c r="C54" s="7" t="n">
        <v>15</v>
      </c>
      <c r="D54" s="1" t="n">
        <f aca="false">B54/C54</f>
        <v>0</v>
      </c>
    </row>
    <row r="55" customFormat="false" ht="14.4" hidden="false" customHeight="false" outlineLevel="0" collapsed="false">
      <c r="A55" s="2" t="s">
        <v>59</v>
      </c>
      <c r="C55" s="7" t="n">
        <v>13</v>
      </c>
      <c r="D55" s="1" t="n">
        <f aca="false">B55/C55</f>
        <v>0</v>
      </c>
    </row>
    <row r="56" customFormat="false" ht="14.4" hidden="false" customHeight="false" outlineLevel="0" collapsed="false">
      <c r="A56" s="2" t="s">
        <v>61</v>
      </c>
      <c r="C56" s="7" t="n">
        <v>88</v>
      </c>
      <c r="D56" s="1" t="n">
        <f aca="false">B56/C56</f>
        <v>0</v>
      </c>
    </row>
    <row r="57" customFormat="false" ht="14.4" hidden="false" customHeight="false" outlineLevel="0" collapsed="false">
      <c r="A57" s="2" t="s">
        <v>62</v>
      </c>
      <c r="B57" s="5" t="n">
        <v>10</v>
      </c>
      <c r="C57" s="7" t="n">
        <v>197</v>
      </c>
      <c r="D57" s="1" t="n">
        <f aca="false">B57/C57</f>
        <v>0.050761421319797</v>
      </c>
    </row>
    <row r="58" customFormat="false" ht="14.4" hidden="false" customHeight="false" outlineLevel="0" collapsed="false">
      <c r="A58" s="2" t="s">
        <v>63</v>
      </c>
      <c r="C58" s="7" t="n">
        <v>26</v>
      </c>
      <c r="D58" s="1" t="n">
        <f aca="false">B58/C58</f>
        <v>0</v>
      </c>
    </row>
    <row r="59" customFormat="false" ht="14.4" hidden="false" customHeight="false" outlineLevel="0" collapsed="false">
      <c r="A59" s="2" t="s">
        <v>64</v>
      </c>
      <c r="B59" s="5" t="n">
        <v>3</v>
      </c>
      <c r="C59" s="7" t="n">
        <v>6</v>
      </c>
      <c r="D59" s="1" t="n">
        <f aca="false">B59/C59</f>
        <v>0.5</v>
      </c>
    </row>
    <row r="60" customFormat="false" ht="14.4" hidden="false" customHeight="false" outlineLevel="0" collapsed="false">
      <c r="A60" s="2" t="s">
        <v>66</v>
      </c>
      <c r="C60" s="7" t="n">
        <v>31</v>
      </c>
      <c r="D60" s="1" t="n">
        <f aca="false">B60/C60</f>
        <v>0</v>
      </c>
    </row>
    <row r="61" customFormat="false" ht="14.4" hidden="false" customHeight="false" outlineLevel="0" collapsed="false">
      <c r="A61" s="2" t="s">
        <v>225</v>
      </c>
      <c r="C61" s="7" t="n">
        <v>2</v>
      </c>
      <c r="D61" s="1" t="n">
        <f aca="false">B61/C61</f>
        <v>0</v>
      </c>
    </row>
    <row r="62" customFormat="false" ht="14.4" hidden="false" customHeight="false" outlineLevel="0" collapsed="false">
      <c r="A62" s="2" t="s">
        <v>68</v>
      </c>
      <c r="B62" s="5" t="n">
        <v>21</v>
      </c>
      <c r="C62" s="7" t="n">
        <v>142</v>
      </c>
      <c r="D62" s="1" t="n">
        <f aca="false">B62/C62</f>
        <v>0.147887323943662</v>
      </c>
    </row>
    <row r="63" customFormat="false" ht="14.4" hidden="false" customHeight="false" outlineLevel="0" collapsed="false">
      <c r="A63" s="2" t="s">
        <v>226</v>
      </c>
      <c r="C63" s="7" t="n">
        <v>3</v>
      </c>
      <c r="D63" s="1" t="n">
        <f aca="false">B63/C63</f>
        <v>0</v>
      </c>
    </row>
    <row r="64" customFormat="false" ht="14.4" hidden="false" customHeight="false" outlineLevel="0" collapsed="false">
      <c r="A64" s="2" t="s">
        <v>69</v>
      </c>
      <c r="B64" s="5" t="n">
        <v>31</v>
      </c>
      <c r="C64" s="7" t="n">
        <v>289</v>
      </c>
      <c r="D64" s="1" t="n">
        <f aca="false">B64/C64</f>
        <v>0.107266435986159</v>
      </c>
    </row>
    <row r="65" customFormat="false" ht="14.4" hidden="false" customHeight="false" outlineLevel="0" collapsed="false">
      <c r="A65" s="2" t="s">
        <v>71</v>
      </c>
      <c r="B65" s="5" t="n">
        <v>9</v>
      </c>
      <c r="C65" s="7" t="n">
        <v>144</v>
      </c>
      <c r="D65" s="1" t="n">
        <f aca="false">B65/C65</f>
        <v>0.0625</v>
      </c>
    </row>
    <row r="66" customFormat="false" ht="14.4" hidden="false" customHeight="false" outlineLevel="0" collapsed="false">
      <c r="A66" s="2" t="s">
        <v>227</v>
      </c>
      <c r="B66" s="5" t="n">
        <v>1</v>
      </c>
      <c r="C66" s="7" t="n">
        <v>20</v>
      </c>
      <c r="D66" s="1" t="n">
        <f aca="false">B66/C66</f>
        <v>0.05</v>
      </c>
    </row>
    <row r="67" customFormat="false" ht="14.4" hidden="false" customHeight="false" outlineLevel="0" collapsed="false">
      <c r="A67" s="2" t="s">
        <v>203</v>
      </c>
      <c r="C67" s="7" t="n">
        <v>15</v>
      </c>
      <c r="D67" s="1" t="n">
        <f aca="false">B67/C67</f>
        <v>0</v>
      </c>
    </row>
    <row r="68" customFormat="false" ht="14.4" hidden="false" customHeight="false" outlineLevel="0" collapsed="false">
      <c r="A68" s="2" t="s">
        <v>72</v>
      </c>
      <c r="B68" s="5" t="n">
        <v>7</v>
      </c>
      <c r="C68" s="7" t="n">
        <v>115</v>
      </c>
      <c r="D68" s="1" t="n">
        <f aca="false">B68/C68</f>
        <v>0.0608695652173913</v>
      </c>
    </row>
    <row r="69" customFormat="false" ht="14.4" hidden="false" customHeight="false" outlineLevel="0" collapsed="false">
      <c r="A69" s="2" t="s">
        <v>74</v>
      </c>
      <c r="B69" s="5" t="n">
        <v>16</v>
      </c>
      <c r="C69" s="7" t="n">
        <v>25</v>
      </c>
      <c r="D69" s="1" t="n">
        <f aca="false">B69/C69</f>
        <v>0.64</v>
      </c>
    </row>
    <row r="70" customFormat="false" ht="14.4" hidden="false" customHeight="false" outlineLevel="0" collapsed="false">
      <c r="A70" s="2" t="s">
        <v>75</v>
      </c>
      <c r="B70" s="5" t="n">
        <v>4</v>
      </c>
      <c r="C70" s="7" t="n">
        <v>11</v>
      </c>
      <c r="D70" s="1" t="n">
        <f aca="false">B70/C70</f>
        <v>0.363636363636364</v>
      </c>
    </row>
    <row r="71" customFormat="false" ht="14.4" hidden="false" customHeight="false" outlineLevel="0" collapsed="false">
      <c r="A71" s="2" t="s">
        <v>76</v>
      </c>
      <c r="B71" s="5" t="n">
        <v>78</v>
      </c>
      <c r="C71" s="7" t="n">
        <v>397</v>
      </c>
      <c r="D71" s="1" t="n">
        <f aca="false">B71/C71</f>
        <v>0.19647355163728</v>
      </c>
    </row>
    <row r="72" customFormat="false" ht="14.4" hidden="false" customHeight="false" outlineLevel="0" collapsed="false">
      <c r="A72" s="2" t="s">
        <v>77</v>
      </c>
      <c r="B72" s="5" t="n">
        <v>129</v>
      </c>
      <c r="C72" s="7" t="n">
        <v>535</v>
      </c>
      <c r="D72" s="1" t="n">
        <f aca="false">B72/C72</f>
        <v>0.241121495327103</v>
      </c>
    </row>
    <row r="73" customFormat="false" ht="14.4" hidden="false" customHeight="false" outlineLevel="0" collapsed="false">
      <c r="A73" s="2" t="s">
        <v>78</v>
      </c>
      <c r="B73" s="5" t="n">
        <v>2</v>
      </c>
      <c r="C73" s="7" t="n">
        <v>19</v>
      </c>
      <c r="D73" s="1" t="n">
        <f aca="false">B73/C73</f>
        <v>0.105263157894737</v>
      </c>
    </row>
    <row r="74" customFormat="false" ht="14.4" hidden="false" customHeight="false" outlineLevel="0" collapsed="false">
      <c r="A74" s="2" t="s">
        <v>228</v>
      </c>
      <c r="B74" s="5" t="n">
        <v>2</v>
      </c>
      <c r="C74" s="7" t="n">
        <v>6</v>
      </c>
      <c r="D74" s="1" t="n">
        <f aca="false">B74/C74</f>
        <v>0.333333333333333</v>
      </c>
    </row>
    <row r="75" customFormat="false" ht="14.4" hidden="false" customHeight="false" outlineLevel="0" collapsed="false">
      <c r="A75" s="2" t="s">
        <v>206</v>
      </c>
      <c r="B75" s="5" t="n">
        <v>10</v>
      </c>
      <c r="C75" s="7" t="n">
        <v>38</v>
      </c>
      <c r="D75" s="1" t="n">
        <f aca="false">B75/C75</f>
        <v>0.263157894736842</v>
      </c>
    </row>
    <row r="76" customFormat="false" ht="14.4" hidden="false" customHeight="false" outlineLevel="0" collapsed="false">
      <c r="A76" s="2" t="s">
        <v>229</v>
      </c>
      <c r="C76" s="7" t="n">
        <v>3</v>
      </c>
      <c r="D76" s="1" t="n">
        <f aca="false">B76/C76</f>
        <v>0</v>
      </c>
    </row>
    <row r="77" customFormat="false" ht="14.4" hidden="false" customHeight="false" outlineLevel="0" collapsed="false">
      <c r="A77" s="2" t="s">
        <v>81</v>
      </c>
      <c r="B77" s="5" t="n">
        <v>5</v>
      </c>
      <c r="C77" s="7" t="n">
        <v>22</v>
      </c>
      <c r="D77" s="1" t="n">
        <f aca="false">B77/C77</f>
        <v>0.227272727272727</v>
      </c>
    </row>
    <row r="78" customFormat="false" ht="14.4" hidden="false" customHeight="false" outlineLevel="0" collapsed="false">
      <c r="A78" s="2" t="s">
        <v>83</v>
      </c>
      <c r="B78" s="5" t="n">
        <v>23</v>
      </c>
      <c r="C78" s="7" t="n">
        <v>236</v>
      </c>
      <c r="D78" s="1" t="n">
        <f aca="false">B78/C78</f>
        <v>0.0974576271186441</v>
      </c>
    </row>
    <row r="79" customFormat="false" ht="14.4" hidden="false" customHeight="false" outlineLevel="0" collapsed="false">
      <c r="A79" s="2" t="s">
        <v>84</v>
      </c>
      <c r="B79" s="5" t="n">
        <v>179</v>
      </c>
      <c r="C79" s="7" t="n">
        <v>1404</v>
      </c>
      <c r="D79" s="1" t="n">
        <f aca="false">B79/C79</f>
        <v>0.127492877492877</v>
      </c>
    </row>
    <row r="80" customFormat="false" ht="14.4" hidden="false" customHeight="false" outlineLevel="0" collapsed="false">
      <c r="A80" s="2" t="s">
        <v>86</v>
      </c>
      <c r="B80" s="5" t="n">
        <v>196</v>
      </c>
      <c r="C80" s="7" t="n">
        <v>596</v>
      </c>
      <c r="D80" s="1" t="n">
        <f aca="false">B80/C80</f>
        <v>0.328859060402685</v>
      </c>
    </row>
    <row r="81" customFormat="false" ht="14.4" hidden="false" customHeight="false" outlineLevel="0" collapsed="false">
      <c r="A81" s="2" t="s">
        <v>87</v>
      </c>
      <c r="B81" s="5" t="n">
        <v>2</v>
      </c>
      <c r="C81" s="7" t="n">
        <v>165</v>
      </c>
      <c r="D81" s="1" t="n">
        <f aca="false">B81/C81</f>
        <v>0.0121212121212121</v>
      </c>
    </row>
    <row r="82" customFormat="false" ht="14.4" hidden="false" customHeight="false" outlineLevel="0" collapsed="false">
      <c r="A82" s="2" t="s">
        <v>88</v>
      </c>
      <c r="B82" s="5" t="n">
        <v>29</v>
      </c>
      <c r="C82" s="7" t="n">
        <v>191</v>
      </c>
      <c r="D82" s="1" t="n">
        <f aca="false">B82/C82</f>
        <v>0.151832460732984</v>
      </c>
    </row>
    <row r="83" customFormat="false" ht="14.4" hidden="false" customHeight="false" outlineLevel="0" collapsed="false">
      <c r="A83" s="2" t="s">
        <v>89</v>
      </c>
      <c r="C83" s="7" t="n">
        <v>146</v>
      </c>
      <c r="D83" s="1" t="n">
        <f aca="false">B83/C83</f>
        <v>0</v>
      </c>
    </row>
    <row r="84" customFormat="false" ht="14.4" hidden="false" customHeight="false" outlineLevel="0" collapsed="false">
      <c r="A84" s="2" t="s">
        <v>230</v>
      </c>
      <c r="C84" s="7" t="n">
        <v>10</v>
      </c>
      <c r="D84" s="1" t="n">
        <f aca="false">B84/C84</f>
        <v>0</v>
      </c>
    </row>
    <row r="85" customFormat="false" ht="14.4" hidden="false" customHeight="false" outlineLevel="0" collapsed="false">
      <c r="A85" s="2" t="s">
        <v>90</v>
      </c>
      <c r="B85" s="5" t="n">
        <v>1</v>
      </c>
      <c r="C85" s="7" t="n">
        <v>148</v>
      </c>
      <c r="D85" s="1" t="n">
        <f aca="false">B85/C85</f>
        <v>0.00675675675675676</v>
      </c>
    </row>
    <row r="86" customFormat="false" ht="14.4" hidden="false" customHeight="false" outlineLevel="0" collapsed="false">
      <c r="A86" s="2" t="s">
        <v>91</v>
      </c>
      <c r="C86" s="7" t="n">
        <v>126</v>
      </c>
      <c r="D86" s="1" t="n">
        <f aca="false">B86/C86</f>
        <v>0</v>
      </c>
    </row>
    <row r="87" customFormat="false" ht="14.4" hidden="false" customHeight="false" outlineLevel="0" collapsed="false">
      <c r="A87" s="2" t="s">
        <v>231</v>
      </c>
      <c r="B87" s="5" t="n">
        <v>1</v>
      </c>
      <c r="C87" s="7" t="n">
        <v>20</v>
      </c>
      <c r="D87" s="1" t="n">
        <f aca="false">B87/C87</f>
        <v>0.05</v>
      </c>
    </row>
    <row r="88" customFormat="false" ht="14.4" hidden="false" customHeight="false" outlineLevel="0" collapsed="false">
      <c r="A88" s="2" t="s">
        <v>92</v>
      </c>
      <c r="B88" s="5" t="n">
        <v>315</v>
      </c>
      <c r="C88" s="7" t="n">
        <v>1700</v>
      </c>
      <c r="D88" s="1" t="n">
        <f aca="false">B88/C88</f>
        <v>0.185294117647059</v>
      </c>
    </row>
    <row r="89" customFormat="false" ht="14.4" hidden="false" customHeight="false" outlineLevel="0" collapsed="false">
      <c r="A89" s="2" t="s">
        <v>93</v>
      </c>
      <c r="B89" s="5" t="n">
        <v>142</v>
      </c>
      <c r="C89" s="7" t="n">
        <v>487</v>
      </c>
      <c r="D89" s="1" t="n">
        <f aca="false">B89/C89</f>
        <v>0.291581108829569</v>
      </c>
    </row>
    <row r="90" customFormat="false" ht="14.4" hidden="false" customHeight="false" outlineLevel="0" collapsed="false">
      <c r="A90" s="2" t="s">
        <v>94</v>
      </c>
      <c r="B90" s="5" t="n">
        <v>44</v>
      </c>
      <c r="C90" s="7" t="n">
        <v>165</v>
      </c>
      <c r="D90" s="1" t="n">
        <f aca="false">B90/C90</f>
        <v>0.266666666666667</v>
      </c>
    </row>
    <row r="91" customFormat="false" ht="14.4" hidden="false" customHeight="false" outlineLevel="0" collapsed="false">
      <c r="A91" s="2" t="s">
        <v>95</v>
      </c>
      <c r="B91" s="5" t="n">
        <v>16</v>
      </c>
      <c r="C91" s="7" t="n">
        <v>511</v>
      </c>
      <c r="D91" s="1" t="n">
        <f aca="false">B91/C91</f>
        <v>0.0313111545988258</v>
      </c>
    </row>
    <row r="92" customFormat="false" ht="14.4" hidden="false" customHeight="false" outlineLevel="0" collapsed="false">
      <c r="A92" s="2" t="s">
        <v>96</v>
      </c>
      <c r="B92" s="5" t="n">
        <v>1</v>
      </c>
      <c r="C92" s="7" t="n">
        <v>1</v>
      </c>
      <c r="D92" s="1" t="n">
        <f aca="false">B92/C92</f>
        <v>1</v>
      </c>
    </row>
    <row r="93" customFormat="false" ht="14.4" hidden="false" customHeight="false" outlineLevel="0" collapsed="false">
      <c r="A93" s="2" t="s">
        <v>98</v>
      </c>
      <c r="C93" s="7" t="n">
        <v>21</v>
      </c>
      <c r="D93" s="1" t="n">
        <f aca="false">B93/C93</f>
        <v>0</v>
      </c>
    </row>
    <row r="94" customFormat="false" ht="14.4" hidden="false" customHeight="false" outlineLevel="0" collapsed="false">
      <c r="A94" s="2" t="s">
        <v>207</v>
      </c>
      <c r="C94" s="7" t="n">
        <v>10</v>
      </c>
      <c r="D94" s="1" t="n">
        <f aca="false">B94/C94</f>
        <v>0</v>
      </c>
    </row>
    <row r="95" customFormat="false" ht="14.4" hidden="false" customHeight="false" outlineLevel="0" collapsed="false">
      <c r="A95" s="2" t="s">
        <v>100</v>
      </c>
      <c r="B95" s="5" t="n">
        <v>10</v>
      </c>
      <c r="C95" s="7" t="n">
        <v>94</v>
      </c>
      <c r="D95" s="1" t="n">
        <f aca="false">B95/C95</f>
        <v>0.106382978723404</v>
      </c>
    </row>
    <row r="96" customFormat="false" ht="14.4" hidden="false" customHeight="false" outlineLevel="0" collapsed="false">
      <c r="A96" s="2" t="s">
        <v>101</v>
      </c>
      <c r="B96" s="5" t="n">
        <v>4</v>
      </c>
      <c r="C96" s="7" t="n">
        <v>17</v>
      </c>
      <c r="D96" s="1" t="n">
        <f aca="false">B96/C96</f>
        <v>0.235294117647059</v>
      </c>
    </row>
    <row r="97" customFormat="false" ht="14.4" hidden="false" customHeight="false" outlineLevel="0" collapsed="false">
      <c r="A97" s="2" t="s">
        <v>102</v>
      </c>
      <c r="B97" s="5" t="n">
        <v>1</v>
      </c>
      <c r="C97" s="7" t="n">
        <v>38</v>
      </c>
      <c r="D97" s="1" t="n">
        <f aca="false">B97/C97</f>
        <v>0.0263157894736842</v>
      </c>
    </row>
    <row r="98" customFormat="false" ht="14.4" hidden="false" customHeight="false" outlineLevel="0" collapsed="false">
      <c r="A98" s="2" t="s">
        <v>103</v>
      </c>
      <c r="B98" s="5" t="n">
        <v>1</v>
      </c>
      <c r="C98" s="7" t="n">
        <v>21</v>
      </c>
      <c r="D98" s="1" t="n">
        <f aca="false">B98/C98</f>
        <v>0.0476190476190476</v>
      </c>
    </row>
    <row r="99" customFormat="false" ht="14.4" hidden="false" customHeight="false" outlineLevel="0" collapsed="false">
      <c r="A99" s="2" t="s">
        <v>104</v>
      </c>
      <c r="B99" s="5" t="n">
        <v>9</v>
      </c>
      <c r="C99" s="7" t="n">
        <v>84</v>
      </c>
      <c r="D99" s="1" t="n">
        <f aca="false">B99/C99</f>
        <v>0.107142857142857</v>
      </c>
    </row>
    <row r="100" customFormat="false" ht="14.4" hidden="false" customHeight="false" outlineLevel="0" collapsed="false">
      <c r="A100" s="2" t="s">
        <v>105</v>
      </c>
      <c r="B100" s="5" t="n">
        <v>1</v>
      </c>
      <c r="C100" s="7" t="n">
        <v>6</v>
      </c>
      <c r="D100" s="1" t="n">
        <f aca="false">B100/C100</f>
        <v>0.166666666666667</v>
      </c>
    </row>
    <row r="101" customFormat="false" ht="14.4" hidden="false" customHeight="false" outlineLevel="0" collapsed="false">
      <c r="A101" s="2" t="s">
        <v>107</v>
      </c>
      <c r="B101" s="5" t="n">
        <v>4</v>
      </c>
      <c r="C101" s="7" t="n">
        <v>118</v>
      </c>
      <c r="D101" s="1" t="n">
        <f aca="false">B101/C101</f>
        <v>0.0338983050847458</v>
      </c>
    </row>
    <row r="102" customFormat="false" ht="14.4" hidden="false" customHeight="false" outlineLevel="0" collapsed="false">
      <c r="A102" s="2" t="s">
        <v>232</v>
      </c>
      <c r="C102" s="7" t="n">
        <v>21</v>
      </c>
      <c r="D102" s="1" t="n">
        <f aca="false">B102/C102</f>
        <v>0</v>
      </c>
    </row>
    <row r="103" customFormat="false" ht="14.4" hidden="false" customHeight="false" outlineLevel="0" collapsed="false">
      <c r="A103" s="2" t="s">
        <v>108</v>
      </c>
      <c r="C103" s="7" t="n">
        <v>41</v>
      </c>
      <c r="D103" s="1" t="n">
        <f aca="false">B103/C103</f>
        <v>0</v>
      </c>
    </row>
    <row r="104" customFormat="false" ht="14.4" hidden="false" customHeight="false" outlineLevel="0" collapsed="false">
      <c r="A104" s="2" t="s">
        <v>109</v>
      </c>
      <c r="B104" s="5" t="n">
        <v>3</v>
      </c>
      <c r="C104" s="7" t="n">
        <v>24</v>
      </c>
      <c r="D104" s="1" t="n">
        <f aca="false">B104/C104</f>
        <v>0.125</v>
      </c>
    </row>
    <row r="105" customFormat="false" ht="14.4" hidden="false" customHeight="false" outlineLevel="0" collapsed="false">
      <c r="A105" s="2" t="s">
        <v>233</v>
      </c>
      <c r="C105" s="7" t="n">
        <v>49</v>
      </c>
      <c r="D105" s="1" t="n">
        <f aca="false">B105/C105</f>
        <v>0</v>
      </c>
    </row>
    <row r="106" customFormat="false" ht="14.4" hidden="false" customHeight="false" outlineLevel="0" collapsed="false">
      <c r="A106" s="2" t="s">
        <v>112</v>
      </c>
      <c r="B106" s="5" t="n">
        <v>65</v>
      </c>
      <c r="C106" s="7" t="n">
        <v>182</v>
      </c>
      <c r="D106" s="1" t="n">
        <f aca="false">B106/C106</f>
        <v>0.357142857142857</v>
      </c>
    </row>
    <row r="107" customFormat="false" ht="14.4" hidden="false" customHeight="false" outlineLevel="0" collapsed="false">
      <c r="A107" s="2" t="s">
        <v>113</v>
      </c>
      <c r="B107" s="5" t="n">
        <v>12</v>
      </c>
      <c r="C107" s="7" t="n">
        <v>21</v>
      </c>
      <c r="D107" s="1" t="n">
        <f aca="false">B107/C107</f>
        <v>0.571428571428571</v>
      </c>
    </row>
    <row r="108" customFormat="false" ht="14.4" hidden="false" customHeight="false" outlineLevel="0" collapsed="false">
      <c r="A108" s="2" t="s">
        <v>114</v>
      </c>
      <c r="B108" s="5" t="n">
        <v>11</v>
      </c>
      <c r="C108" s="7" t="n">
        <v>40</v>
      </c>
      <c r="D108" s="1" t="n">
        <f aca="false">B108/C108</f>
        <v>0.275</v>
      </c>
    </row>
    <row r="109" customFormat="false" ht="14.4" hidden="false" customHeight="false" outlineLevel="0" collapsed="false">
      <c r="A109" s="2" t="s">
        <v>115</v>
      </c>
      <c r="C109" s="7" t="n">
        <v>25</v>
      </c>
      <c r="D109" s="1" t="n">
        <f aca="false">B109/C109</f>
        <v>0</v>
      </c>
    </row>
    <row r="110" customFormat="false" ht="14.4" hidden="false" customHeight="false" outlineLevel="0" collapsed="false">
      <c r="A110" s="2" t="s">
        <v>116</v>
      </c>
      <c r="B110" s="5" t="n">
        <v>8</v>
      </c>
      <c r="C110" s="7" t="n">
        <v>91</v>
      </c>
      <c r="D110" s="1" t="n">
        <f aca="false">B110/C110</f>
        <v>0.0879120879120879</v>
      </c>
    </row>
    <row r="111" customFormat="false" ht="14.4" hidden="false" customHeight="false" outlineLevel="0" collapsed="false">
      <c r="A111" s="2" t="s">
        <v>117</v>
      </c>
      <c r="B111" s="5" t="n">
        <v>184</v>
      </c>
      <c r="C111" s="7" t="n">
        <v>342</v>
      </c>
      <c r="D111" s="1" t="n">
        <f aca="false">B111/C111</f>
        <v>0.538011695906433</v>
      </c>
    </row>
    <row r="112" customFormat="false" ht="14.4" hidden="false" customHeight="false" outlineLevel="0" collapsed="false">
      <c r="A112" s="2" t="s">
        <v>118</v>
      </c>
      <c r="B112" s="5" t="n">
        <v>63</v>
      </c>
      <c r="C112" s="7" t="n">
        <v>351</v>
      </c>
      <c r="D112" s="1" t="n">
        <f aca="false">B112/C112</f>
        <v>0.179487179487179</v>
      </c>
    </row>
    <row r="113" customFormat="false" ht="14.4" hidden="false" customHeight="false" outlineLevel="0" collapsed="false">
      <c r="A113" s="2" t="s">
        <v>211</v>
      </c>
      <c r="B113" s="5" t="n">
        <v>5</v>
      </c>
      <c r="C113" s="7" t="n">
        <v>37</v>
      </c>
      <c r="D113" s="1" t="n">
        <f aca="false">B113/C113</f>
        <v>0.135135135135135</v>
      </c>
    </row>
    <row r="114" customFormat="false" ht="14.4" hidden="false" customHeight="false" outlineLevel="0" collapsed="false">
      <c r="A114" s="2" t="s">
        <v>119</v>
      </c>
      <c r="B114" s="5" t="n">
        <v>26</v>
      </c>
      <c r="C114" s="7" t="n">
        <v>210</v>
      </c>
      <c r="D114" s="1" t="n">
        <f aca="false">B114/C114</f>
        <v>0.123809523809524</v>
      </c>
    </row>
    <row r="115" customFormat="false" ht="14.4" hidden="false" customHeight="false" outlineLevel="0" collapsed="false">
      <c r="A115" s="2" t="s">
        <v>120</v>
      </c>
      <c r="C115" s="7" t="n">
        <v>9</v>
      </c>
      <c r="D115" s="1" t="n">
        <f aca="false">B115/C115</f>
        <v>0</v>
      </c>
    </row>
    <row r="116" customFormat="false" ht="14.4" hidden="false" customHeight="false" outlineLevel="0" collapsed="false">
      <c r="A116" s="2" t="s">
        <v>212</v>
      </c>
      <c r="B116" s="5" t="n">
        <v>11</v>
      </c>
      <c r="C116" s="7" t="n">
        <v>40</v>
      </c>
      <c r="D116" s="1" t="n">
        <f aca="false">B116/C116</f>
        <v>0.275</v>
      </c>
    </row>
    <row r="117" customFormat="false" ht="14.4" hidden="false" customHeight="false" outlineLevel="0" collapsed="false">
      <c r="A117" s="2" t="s">
        <v>121</v>
      </c>
      <c r="B117" s="5" t="n">
        <v>57</v>
      </c>
      <c r="C117" s="7" t="n">
        <v>311</v>
      </c>
      <c r="D117" s="1" t="n">
        <f aca="false">B117/C117</f>
        <v>0.183279742765273</v>
      </c>
    </row>
    <row r="118" customFormat="false" ht="14.4" hidden="false" customHeight="false" outlineLevel="0" collapsed="false">
      <c r="A118" s="2" t="s">
        <v>122</v>
      </c>
      <c r="B118" s="5" t="n">
        <v>7</v>
      </c>
      <c r="C118" s="7" t="n">
        <v>72</v>
      </c>
      <c r="D118" s="1" t="n">
        <f aca="false">B118/C118</f>
        <v>0.0972222222222222</v>
      </c>
    </row>
    <row r="119" customFormat="false" ht="14.4" hidden="false" customHeight="false" outlineLevel="0" collapsed="false">
      <c r="A119" s="2" t="s">
        <v>123</v>
      </c>
      <c r="B119" s="5" t="n">
        <v>393</v>
      </c>
      <c r="C119" s="7" t="n">
        <v>1383</v>
      </c>
      <c r="D119" s="1" t="n">
        <f aca="false">B119/C119</f>
        <v>0.284164859002169</v>
      </c>
    </row>
    <row r="120" customFormat="false" ht="14.4" hidden="false" customHeight="false" outlineLevel="0" collapsed="false">
      <c r="A120" s="2" t="s">
        <v>213</v>
      </c>
      <c r="C120" s="7" t="n">
        <v>7</v>
      </c>
      <c r="D120" s="1" t="n">
        <f aca="false">B120/C120</f>
        <v>0</v>
      </c>
    </row>
    <row r="121" customFormat="false" ht="14.4" hidden="false" customHeight="false" outlineLevel="0" collapsed="false">
      <c r="A121" s="2" t="s">
        <v>127</v>
      </c>
      <c r="B121" s="5" t="n">
        <v>11</v>
      </c>
      <c r="C121" s="7" t="n">
        <v>30</v>
      </c>
      <c r="D121" s="1" t="n">
        <f aca="false">B121/C121</f>
        <v>0.366666666666667</v>
      </c>
    </row>
    <row r="122" customFormat="false" ht="14.4" hidden="false" customHeight="false" outlineLevel="0" collapsed="false">
      <c r="A122" s="2" t="s">
        <v>128</v>
      </c>
      <c r="B122" s="5" t="n">
        <v>92</v>
      </c>
      <c r="C122" s="7" t="n">
        <v>2146</v>
      </c>
      <c r="D122" s="1" t="n">
        <f aca="false">B122/C122</f>
        <v>0.0428704566635601</v>
      </c>
    </row>
    <row r="123" customFormat="false" ht="14.4" hidden="false" customHeight="false" outlineLevel="0" collapsed="false">
      <c r="A123" s="2" t="s">
        <v>215</v>
      </c>
      <c r="C123" s="7" t="n">
        <v>7</v>
      </c>
      <c r="D123" s="1" t="n">
        <f aca="false">B123/C123</f>
        <v>0</v>
      </c>
    </row>
    <row r="124" customFormat="false" ht="14.4" hidden="false" customHeight="false" outlineLevel="0" collapsed="false">
      <c r="A124" s="2" t="s">
        <v>129</v>
      </c>
      <c r="B124" s="5" t="n">
        <v>25</v>
      </c>
      <c r="C124" s="7" t="n">
        <v>238</v>
      </c>
      <c r="D124" s="1" t="n">
        <f aca="false">B124/C124</f>
        <v>0.105042016806723</v>
      </c>
    </row>
    <row r="125" customFormat="false" ht="14.4" hidden="false" customHeight="false" outlineLevel="0" collapsed="false">
      <c r="A125" s="2" t="s">
        <v>130</v>
      </c>
      <c r="B125" s="5" t="n">
        <v>2</v>
      </c>
      <c r="C125" s="7" t="n">
        <v>195</v>
      </c>
      <c r="D125" s="1" t="n">
        <f aca="false">B125/C125</f>
        <v>0.0102564102564103</v>
      </c>
    </row>
    <row r="126" customFormat="false" ht="14.4" hidden="false" customHeight="false" outlineLevel="0" collapsed="false">
      <c r="A126" s="2" t="s">
        <v>131</v>
      </c>
      <c r="B126" s="5" t="n">
        <v>479</v>
      </c>
      <c r="C126" s="7" t="n">
        <v>1213</v>
      </c>
      <c r="D126" s="1" t="n">
        <f aca="false">B126/C126</f>
        <v>0.394888705688376</v>
      </c>
    </row>
    <row r="127" customFormat="false" ht="14.4" hidden="false" customHeight="false" outlineLevel="0" collapsed="false">
      <c r="A127" s="2" t="s">
        <v>132</v>
      </c>
      <c r="B127" s="5" t="n">
        <v>7</v>
      </c>
      <c r="C127" s="7" t="n">
        <v>216</v>
      </c>
      <c r="D127" s="1" t="n">
        <f aca="false">B127/C127</f>
        <v>0.0324074074074074</v>
      </c>
    </row>
    <row r="128" customFormat="false" ht="14.4" hidden="false" customHeight="false" outlineLevel="0" collapsed="false">
      <c r="A128" s="2" t="s">
        <v>133</v>
      </c>
      <c r="B128" s="5" t="n">
        <v>2</v>
      </c>
      <c r="C128" s="7" t="n">
        <v>2</v>
      </c>
      <c r="D128" s="1" t="n">
        <f aca="false">B128/C128</f>
        <v>1</v>
      </c>
    </row>
    <row r="129" customFormat="false" ht="14.4" hidden="false" customHeight="false" outlineLevel="0" collapsed="false">
      <c r="A129" s="2" t="s">
        <v>136</v>
      </c>
      <c r="B129" s="5" t="n">
        <v>475</v>
      </c>
      <c r="C129" s="7" t="n">
        <v>2163</v>
      </c>
      <c r="D129" s="1" t="n">
        <f aca="false">B129/C129</f>
        <v>0.219602404068423</v>
      </c>
    </row>
    <row r="130" customFormat="false" ht="14.4" hidden="false" customHeight="false" outlineLevel="0" collapsed="false">
      <c r="A130" s="2" t="s">
        <v>137</v>
      </c>
      <c r="B130" s="5" t="n">
        <v>10</v>
      </c>
      <c r="C130" s="7" t="n">
        <v>46</v>
      </c>
      <c r="D130" s="1" t="n">
        <f aca="false">B130/C130</f>
        <v>0.217391304347826</v>
      </c>
    </row>
    <row r="131" customFormat="false" ht="14.4" hidden="false" customHeight="false" outlineLevel="0" collapsed="false">
      <c r="A131" s="2" t="s">
        <v>138</v>
      </c>
      <c r="B131" s="5" t="n">
        <v>2</v>
      </c>
      <c r="C131" s="7" t="n">
        <v>46</v>
      </c>
      <c r="D131" s="1" t="n">
        <f aca="false">B131/C131</f>
        <v>0.0434782608695652</v>
      </c>
    </row>
    <row r="132" customFormat="false" ht="14.4" hidden="false" customHeight="false" outlineLevel="0" collapsed="false">
      <c r="A132" s="2" t="s">
        <v>139</v>
      </c>
      <c r="B132" s="5" t="n">
        <v>1</v>
      </c>
      <c r="C132" s="7" t="n">
        <v>14</v>
      </c>
      <c r="D132" s="1" t="n">
        <f aca="false">B132/C132</f>
        <v>0.0714285714285714</v>
      </c>
    </row>
    <row r="133" customFormat="false" ht="14.4" hidden="false" customHeight="false" outlineLevel="0" collapsed="false">
      <c r="A133" s="2" t="s">
        <v>140</v>
      </c>
      <c r="B133" s="5" t="n">
        <v>10</v>
      </c>
      <c r="C133" s="7" t="n">
        <v>130</v>
      </c>
      <c r="D133" s="1" t="n">
        <f aca="false">B133/C133</f>
        <v>0.0769230769230769</v>
      </c>
    </row>
    <row r="134" customFormat="false" ht="14.4" hidden="false" customHeight="false" outlineLevel="0" collapsed="false">
      <c r="A134" s="2" t="s">
        <v>141</v>
      </c>
      <c r="B134" s="5" t="n">
        <v>23</v>
      </c>
      <c r="C134" s="7" t="n">
        <v>147</v>
      </c>
      <c r="D134" s="1" t="n">
        <f aca="false">B134/C134</f>
        <v>0.156462585034014</v>
      </c>
    </row>
    <row r="135" customFormat="false" ht="14.4" hidden="false" customHeight="false" outlineLevel="0" collapsed="false">
      <c r="A135" s="2" t="s">
        <v>142</v>
      </c>
      <c r="B135" s="1" t="n">
        <v>1064</v>
      </c>
      <c r="C135" s="7" t="n">
        <v>1700</v>
      </c>
      <c r="D135" s="1" t="n">
        <f aca="false">B135/C135</f>
        <v>0.625882352941176</v>
      </c>
    </row>
    <row r="136" customFormat="false" ht="14.4" hidden="false" customHeight="false" outlineLevel="0" collapsed="false">
      <c r="A136" s="2" t="s">
        <v>143</v>
      </c>
      <c r="B136" s="5" t="n">
        <v>34</v>
      </c>
      <c r="C136" s="7" t="n">
        <v>182</v>
      </c>
      <c r="D136" s="1" t="n">
        <f aca="false">B136/C136</f>
        <v>0.186813186813187</v>
      </c>
    </row>
    <row r="137" customFormat="false" ht="14.4" hidden="false" customHeight="false" outlineLevel="0" collapsed="false">
      <c r="A137" s="2" t="s">
        <v>144</v>
      </c>
      <c r="B137" s="5" t="n">
        <v>488</v>
      </c>
      <c r="C137" s="7" t="n">
        <v>3208</v>
      </c>
      <c r="D137" s="1" t="n">
        <f aca="false">B137/C137</f>
        <v>0.15211970074813</v>
      </c>
    </row>
    <row r="138" customFormat="false" ht="14.4" hidden="false" customHeight="false" outlineLevel="0" collapsed="false">
      <c r="A138" s="2" t="s">
        <v>145</v>
      </c>
      <c r="B138" s="5" t="n">
        <v>7</v>
      </c>
      <c r="C138" s="7" t="n">
        <v>576</v>
      </c>
      <c r="D138" s="1" t="n">
        <f aca="false">B138/C138</f>
        <v>0.0121527777777778</v>
      </c>
    </row>
    <row r="139" customFormat="false" ht="14.4" hidden="false" customHeight="false" outlineLevel="0" collapsed="false">
      <c r="A139" s="2" t="s">
        <v>146</v>
      </c>
      <c r="B139" s="5" t="n">
        <v>60</v>
      </c>
      <c r="C139" s="7" t="n">
        <v>347</v>
      </c>
      <c r="D139" s="1" t="n">
        <f aca="false">B139/C139</f>
        <v>0.172910662824207</v>
      </c>
    </row>
    <row r="140" customFormat="false" ht="14.4" hidden="false" customHeight="false" outlineLevel="0" collapsed="false">
      <c r="A140" s="2" t="s">
        <v>147</v>
      </c>
      <c r="C140" s="7" t="n">
        <v>1</v>
      </c>
      <c r="D140" s="1" t="n">
        <f aca="false">B140/C140</f>
        <v>0</v>
      </c>
    </row>
    <row r="141" customFormat="false" ht="14.4" hidden="false" customHeight="false" outlineLevel="0" collapsed="false">
      <c r="A141" s="2" t="s">
        <v>148</v>
      </c>
      <c r="B141" s="5" t="n">
        <v>194</v>
      </c>
      <c r="C141" s="7" t="n">
        <v>727</v>
      </c>
      <c r="D141" s="1" t="n">
        <f aca="false">B141/C141</f>
        <v>0.266850068775791</v>
      </c>
    </row>
    <row r="142" customFormat="false" ht="14.4" hidden="false" customHeight="false" outlineLevel="0" collapsed="false">
      <c r="A142" s="2" t="s">
        <v>149</v>
      </c>
      <c r="B142" s="5" t="n">
        <v>27</v>
      </c>
      <c r="C142" s="7" t="n">
        <v>748</v>
      </c>
      <c r="D142" s="1" t="n">
        <f aca="false">B142/C142</f>
        <v>0.036096256684492</v>
      </c>
    </row>
    <row r="143" customFormat="false" ht="14.4" hidden="false" customHeight="false" outlineLevel="0" collapsed="false">
      <c r="A143" s="2" t="s">
        <v>150</v>
      </c>
      <c r="B143" s="5" t="n">
        <v>90</v>
      </c>
      <c r="C143" s="7" t="n">
        <v>421</v>
      </c>
      <c r="D143" s="1" t="n">
        <f aca="false">B143/C143</f>
        <v>0.213776722090261</v>
      </c>
    </row>
    <row r="144" customFormat="false" ht="14.4" hidden="false" customHeight="false" outlineLevel="0" collapsed="false">
      <c r="A144" s="2" t="s">
        <v>151</v>
      </c>
      <c r="B144" s="5" t="n">
        <v>151</v>
      </c>
      <c r="C144" s="7" t="n">
        <v>1760</v>
      </c>
      <c r="D144" s="1" t="n">
        <f aca="false">B144/C144</f>
        <v>0.0857954545454546</v>
      </c>
    </row>
    <row r="145" customFormat="false" ht="14.4" hidden="false" customHeight="false" outlineLevel="0" collapsed="false">
      <c r="A145" s="2" t="s">
        <v>152</v>
      </c>
      <c r="C145" s="7" t="n">
        <v>288</v>
      </c>
      <c r="D145" s="1" t="n">
        <f aca="false">B145/C145</f>
        <v>0</v>
      </c>
    </row>
    <row r="146" customFormat="false" ht="14.4" hidden="false" customHeight="false" outlineLevel="0" collapsed="false">
      <c r="A146" s="2" t="s">
        <v>153</v>
      </c>
      <c r="C146" s="7" t="n">
        <v>2</v>
      </c>
      <c r="D146" s="1" t="n">
        <f aca="false">B146/C146</f>
        <v>0</v>
      </c>
    </row>
    <row r="147" customFormat="false" ht="14.4" hidden="false" customHeight="false" outlineLevel="0" collapsed="false">
      <c r="A147" s="2" t="s">
        <v>154</v>
      </c>
      <c r="B147" s="5" t="n">
        <v>4</v>
      </c>
      <c r="C147" s="7" t="n">
        <v>21</v>
      </c>
      <c r="D147" s="1" t="n">
        <f aca="false">B147/C147</f>
        <v>0.19047619047619</v>
      </c>
    </row>
    <row r="148" customFormat="false" ht="14.4" hidden="false" customHeight="false" outlineLevel="0" collapsed="false">
      <c r="A148" s="2" t="s">
        <v>156</v>
      </c>
      <c r="C148" s="7" t="n">
        <v>21</v>
      </c>
      <c r="D148" s="1" t="n">
        <f aca="false">B148/C148</f>
        <v>0</v>
      </c>
    </row>
    <row r="149" customFormat="false" ht="14.4" hidden="false" customHeight="false" outlineLevel="0" collapsed="false">
      <c r="A149" s="2" t="s">
        <v>157</v>
      </c>
      <c r="B149" s="5" t="n">
        <v>29</v>
      </c>
      <c r="C149" s="7" t="n">
        <v>246</v>
      </c>
      <c r="D149" s="1" t="n">
        <f aca="false">B149/C149</f>
        <v>0.117886178861789</v>
      </c>
    </row>
    <row r="150" customFormat="false" ht="14.4" hidden="false" customHeight="false" outlineLevel="0" collapsed="false">
      <c r="A150" s="2" t="s">
        <v>159</v>
      </c>
      <c r="B150" s="5" t="n">
        <v>8</v>
      </c>
      <c r="C150" s="7" t="n">
        <v>201</v>
      </c>
      <c r="D150" s="1" t="n">
        <f aca="false">B150/C150</f>
        <v>0.0398009950248756</v>
      </c>
    </row>
    <row r="151" customFormat="false" ht="14.4" hidden="false" customHeight="false" outlineLevel="0" collapsed="false">
      <c r="A151" s="2" t="s">
        <v>160</v>
      </c>
      <c r="B151" s="5" t="n">
        <v>28</v>
      </c>
      <c r="C151" s="7" t="n">
        <v>278</v>
      </c>
      <c r="D151" s="1" t="n">
        <f aca="false">B151/C151</f>
        <v>0.100719424460432</v>
      </c>
    </row>
    <row r="152" customFormat="false" ht="14.4" hidden="false" customHeight="false" outlineLevel="0" collapsed="false">
      <c r="A152" s="2" t="s">
        <v>161</v>
      </c>
      <c r="B152" s="5" t="n">
        <v>3</v>
      </c>
      <c r="C152" s="7" t="n">
        <v>30</v>
      </c>
      <c r="D152" s="1" t="n">
        <f aca="false">B152/C152</f>
        <v>0.1</v>
      </c>
    </row>
    <row r="153" customFormat="false" ht="14.4" hidden="false" customHeight="false" outlineLevel="0" collapsed="false">
      <c r="A153" s="2" t="s">
        <v>162</v>
      </c>
      <c r="B153" s="5" t="n">
        <v>2</v>
      </c>
      <c r="C153" s="7" t="n">
        <v>2</v>
      </c>
      <c r="D153" s="1" t="n">
        <f aca="false">B153/C153</f>
        <v>1</v>
      </c>
    </row>
    <row r="154" customFormat="false" ht="14.4" hidden="false" customHeight="false" outlineLevel="0" collapsed="false">
      <c r="A154" s="2" t="s">
        <v>164</v>
      </c>
      <c r="B154" s="5" t="n">
        <v>59</v>
      </c>
      <c r="C154" s="7" t="n">
        <v>206</v>
      </c>
      <c r="D154" s="1" t="n">
        <f aca="false">B154/C154</f>
        <v>0.286407766990291</v>
      </c>
    </row>
    <row r="155" customFormat="false" ht="14.4" hidden="false" customHeight="false" outlineLevel="0" collapsed="false">
      <c r="A155" s="2" t="s">
        <v>234</v>
      </c>
      <c r="B155" s="5" t="n">
        <v>19</v>
      </c>
      <c r="C155" s="7" t="n">
        <v>43</v>
      </c>
      <c r="D155" s="1" t="n">
        <f aca="false">B155/C155</f>
        <v>0.441860465116279</v>
      </c>
    </row>
    <row r="156" customFormat="false" ht="14.4" hidden="false" customHeight="false" outlineLevel="0" collapsed="false">
      <c r="A156" s="2" t="s">
        <v>165</v>
      </c>
      <c r="B156" s="5" t="n">
        <v>69</v>
      </c>
      <c r="C156" s="7" t="n">
        <v>353</v>
      </c>
      <c r="D156" s="1" t="n">
        <f aca="false">B156/C156</f>
        <v>0.195467422096317</v>
      </c>
    </row>
    <row r="157" customFormat="false" ht="14.4" hidden="false" customHeight="false" outlineLevel="0" collapsed="false">
      <c r="A157" s="2" t="s">
        <v>166</v>
      </c>
      <c r="C157" s="7" t="n">
        <v>13</v>
      </c>
      <c r="D157" s="1" t="n">
        <f aca="false">B157/C157</f>
        <v>0</v>
      </c>
    </row>
    <row r="158" customFormat="false" ht="14.4" hidden="false" customHeight="false" outlineLevel="0" collapsed="false">
      <c r="A158" s="2" t="s">
        <v>167</v>
      </c>
      <c r="B158" s="5" t="n">
        <v>47</v>
      </c>
      <c r="C158" s="7" t="n">
        <v>448</v>
      </c>
      <c r="D158" s="1" t="n">
        <f aca="false">B158/C158</f>
        <v>0.104910714285714</v>
      </c>
    </row>
    <row r="159" customFormat="false" ht="14.4" hidden="false" customHeight="false" outlineLevel="0" collapsed="false">
      <c r="A159" s="2" t="s">
        <v>169</v>
      </c>
      <c r="C159" s="7" t="n">
        <v>27</v>
      </c>
      <c r="D159" s="1" t="n">
        <f aca="false">B159/C159</f>
        <v>0</v>
      </c>
    </row>
    <row r="160" customFormat="false" ht="14.4" hidden="false" customHeight="false" outlineLevel="0" collapsed="false">
      <c r="A160" s="2" t="s">
        <v>170</v>
      </c>
      <c r="C160" s="7" t="n">
        <v>27</v>
      </c>
      <c r="D160" s="1" t="n">
        <f aca="false">B160/C160</f>
        <v>0</v>
      </c>
    </row>
    <row r="161" customFormat="false" ht="14.4" hidden="false" customHeight="false" outlineLevel="0" collapsed="false">
      <c r="A161" s="2" t="s">
        <v>171</v>
      </c>
      <c r="B161" s="5" t="n">
        <v>3</v>
      </c>
      <c r="C161" s="7" t="n">
        <v>28</v>
      </c>
      <c r="D161" s="1" t="n">
        <f aca="false">B161/C161</f>
        <v>0.107142857142857</v>
      </c>
    </row>
    <row r="162" customFormat="false" ht="14.4" hidden="false" customHeight="false" outlineLevel="0" collapsed="false">
      <c r="A162" s="2" t="s">
        <v>172</v>
      </c>
      <c r="B162" s="5" t="n">
        <v>39</v>
      </c>
      <c r="C162" s="7" t="n">
        <v>769</v>
      </c>
      <c r="D162" s="1" t="n">
        <f aca="false">B162/C162</f>
        <v>0.0507152145643693</v>
      </c>
    </row>
    <row r="163" customFormat="false" ht="14.4" hidden="false" customHeight="false" outlineLevel="0" collapsed="false">
      <c r="A163" s="2" t="s">
        <v>235</v>
      </c>
      <c r="C163" s="7" t="n">
        <v>6</v>
      </c>
      <c r="D163" s="1" t="n">
        <f aca="false">B163/C163</f>
        <v>0</v>
      </c>
    </row>
    <row r="164" customFormat="false" ht="14.4" hidden="false" customHeight="false" outlineLevel="0" collapsed="false">
      <c r="A164" s="2" t="s">
        <v>174</v>
      </c>
      <c r="C164" s="7" t="n">
        <v>9</v>
      </c>
      <c r="D164" s="1" t="n">
        <f aca="false">B164/C164</f>
        <v>0</v>
      </c>
    </row>
    <row r="165" customFormat="false" ht="14.4" hidden="false" customHeight="false" outlineLevel="0" collapsed="false">
      <c r="A165" s="2" t="s">
        <v>236</v>
      </c>
      <c r="B165" s="5" t="n">
        <v>1</v>
      </c>
      <c r="C165" s="7" t="n">
        <v>5</v>
      </c>
      <c r="D165" s="1" t="n">
        <f aca="false">B165/C165</f>
        <v>0.2</v>
      </c>
    </row>
    <row r="166" customFormat="false" ht="14.4" hidden="false" customHeight="false" outlineLevel="0" collapsed="false">
      <c r="A166" s="2" t="s">
        <v>175</v>
      </c>
      <c r="B166" s="5" t="n">
        <v>6</v>
      </c>
      <c r="C166" s="7" t="n">
        <v>51</v>
      </c>
      <c r="D166" s="1" t="n">
        <f aca="false">B166/C166</f>
        <v>0.117647058823529</v>
      </c>
    </row>
    <row r="167" customFormat="false" ht="14.4" hidden="false" customHeight="false" outlineLevel="0" collapsed="false">
      <c r="A167" s="2" t="s">
        <v>176</v>
      </c>
      <c r="C167" s="7" t="n">
        <v>2</v>
      </c>
      <c r="D167" s="1" t="n">
        <f aca="false">B167/C167</f>
        <v>0</v>
      </c>
    </row>
    <row r="168" customFormat="false" ht="14.4" hidden="false" customHeight="false" outlineLevel="0" collapsed="false">
      <c r="A168" s="2" t="s">
        <v>177</v>
      </c>
      <c r="C168" s="7" t="n">
        <v>9</v>
      </c>
      <c r="D168" s="1" t="n">
        <f aca="false">B168/C168</f>
        <v>0</v>
      </c>
    </row>
    <row r="169" customFormat="false" ht="14.4" hidden="false" customHeight="false" outlineLevel="0" collapsed="false">
      <c r="A169" s="2" t="s">
        <v>178</v>
      </c>
      <c r="B169" s="5" t="n">
        <v>6</v>
      </c>
      <c r="C169" s="7" t="n">
        <v>30</v>
      </c>
      <c r="D169" s="1" t="n">
        <f aca="false">B169/C169</f>
        <v>0.2</v>
      </c>
    </row>
    <row r="170" customFormat="false" ht="14.4" hidden="false" customHeight="false" outlineLevel="0" collapsed="false">
      <c r="A170" s="2" t="s">
        <v>217</v>
      </c>
      <c r="B170" s="5" t="n">
        <v>12</v>
      </c>
      <c r="C170" s="7" t="n">
        <v>22</v>
      </c>
      <c r="D170" s="1" t="n">
        <f aca="false">B170/C170</f>
        <v>0.545454545454545</v>
      </c>
    </row>
    <row r="171" customFormat="false" ht="14.4" hidden="false" customHeight="false" outlineLevel="0" collapsed="false">
      <c r="A171" s="2" t="s">
        <v>218</v>
      </c>
      <c r="C171" s="7" t="n">
        <v>9</v>
      </c>
      <c r="D171" s="1" t="n">
        <f aca="false">B171/C171</f>
        <v>0</v>
      </c>
    </row>
    <row r="172" customFormat="false" ht="14.4" hidden="false" customHeight="false" outlineLevel="0" collapsed="false">
      <c r="A172" s="2" t="s">
        <v>179</v>
      </c>
      <c r="B172" s="5" t="n">
        <v>15</v>
      </c>
      <c r="C172" s="7" t="n">
        <v>181</v>
      </c>
      <c r="D172" s="1" t="n">
        <f aca="false">B172/C172</f>
        <v>0.0828729281767956</v>
      </c>
    </row>
    <row r="173" customFormat="false" ht="14.4" hidden="false" customHeight="false" outlineLevel="0" collapsed="false">
      <c r="A173" s="2" t="s">
        <v>180</v>
      </c>
      <c r="B173" s="5" t="n">
        <v>11</v>
      </c>
      <c r="C173" s="7" t="n">
        <v>37</v>
      </c>
      <c r="D173" s="1" t="n">
        <f aca="false">B173/C173</f>
        <v>0.297297297297297</v>
      </c>
    </row>
    <row r="174" customFormat="false" ht="14.4" hidden="false" customHeight="false" outlineLevel="0" collapsed="false">
      <c r="A174" s="2" t="s">
        <v>183</v>
      </c>
      <c r="B174" s="5" t="n">
        <v>5</v>
      </c>
      <c r="C174" s="7" t="n">
        <v>215</v>
      </c>
      <c r="D174" s="1" t="n">
        <f aca="false">B174/C174</f>
        <v>0.0232558139534884</v>
      </c>
    </row>
    <row r="175" customFormat="false" ht="14.4" hidden="false" customHeight="false" outlineLevel="0" collapsed="false">
      <c r="A175" s="2" t="s">
        <v>184</v>
      </c>
      <c r="B175" s="5" t="n">
        <v>241</v>
      </c>
      <c r="C175" s="7" t="n">
        <v>1860</v>
      </c>
      <c r="D175" s="1" t="n">
        <f aca="false">B175/C175</f>
        <v>0.129569892473118</v>
      </c>
    </row>
    <row r="176" customFormat="false" ht="14.4" hidden="false" customHeight="false" outlineLevel="0" collapsed="false">
      <c r="A176" s="2" t="s">
        <v>185</v>
      </c>
      <c r="B176" s="5" t="n">
        <v>8</v>
      </c>
      <c r="C176" s="7" t="n">
        <v>58</v>
      </c>
      <c r="D176" s="1" t="n">
        <f aca="false">B176/C176</f>
        <v>0.137931034482759</v>
      </c>
    </row>
    <row r="177" customFormat="false" ht="14.4" hidden="false" customHeight="false" outlineLevel="0" collapsed="false">
      <c r="A177" s="2" t="s">
        <v>186</v>
      </c>
      <c r="B177" s="5" t="n">
        <v>10</v>
      </c>
      <c r="C177" s="7" t="n">
        <v>179</v>
      </c>
      <c r="D177" s="1" t="n">
        <f aca="false">B177/C177</f>
        <v>0.0558659217877095</v>
      </c>
    </row>
    <row r="178" customFormat="false" ht="14.4" hidden="false" customHeight="false" outlineLevel="0" collapsed="false">
      <c r="A178" s="2" t="s">
        <v>187</v>
      </c>
      <c r="B178" s="5" t="n">
        <v>3</v>
      </c>
      <c r="C178" s="7" t="n">
        <v>27</v>
      </c>
      <c r="D178" s="1" t="n">
        <f aca="false">B178/C178</f>
        <v>0.111111111111111</v>
      </c>
    </row>
    <row r="179" customFormat="false" ht="14.4" hidden="false" customHeight="false" outlineLevel="0" collapsed="false">
      <c r="A179" s="2" t="s">
        <v>188</v>
      </c>
      <c r="C179" s="7" t="n">
        <v>23</v>
      </c>
      <c r="D179" s="1" t="n">
        <f aca="false">B179/C179</f>
        <v>0</v>
      </c>
    </row>
    <row r="180" customFormat="false" ht="14.4" hidden="false" customHeight="false" outlineLevel="0" collapsed="false">
      <c r="A180" s="2" t="s">
        <v>237</v>
      </c>
      <c r="B180" s="5" t="n">
        <v>20</v>
      </c>
      <c r="C180" s="7" t="n">
        <v>52</v>
      </c>
      <c r="D180" s="1" t="n">
        <f aca="false">B180/C180</f>
        <v>0.384615384615385</v>
      </c>
    </row>
    <row r="181" customFormat="false" ht="14.4" hidden="false" customHeight="false" outlineLevel="0" collapsed="false">
      <c r="A181" s="2" t="s">
        <v>190</v>
      </c>
      <c r="B181" s="5" t="n">
        <v>41</v>
      </c>
      <c r="C181" s="7" t="n">
        <v>209</v>
      </c>
      <c r="D181" s="1" t="n">
        <f aca="false">B181/C181</f>
        <v>0.196172248803828</v>
      </c>
    </row>
    <row r="182" customFormat="false" ht="14.4" hidden="false" customHeight="false" outlineLevel="0" collapsed="false">
      <c r="A182" s="2" t="s">
        <v>238</v>
      </c>
      <c r="C182" s="7" t="n">
        <v>17</v>
      </c>
      <c r="D182" s="1" t="n">
        <f aca="false">B182/C182</f>
        <v>0</v>
      </c>
    </row>
    <row r="184" customFormat="false" ht="13.8" hidden="false" customHeight="false" outlineLevel="0" collapsed="false">
      <c r="A184" s="8"/>
      <c r="C184" s="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false" tabSelected="false" showOutlineSymbols="true" defaultGridColor="true" view="normal" topLeftCell="A157" colorId="64" zoomScale="100" zoomScaleNormal="100" zoomScalePageLayoutView="100" workbookViewId="0">
      <selection pane="topLeft" activeCell="C180" activeCellId="0" sqref="C180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12"/>
    <col collapsed="false" customWidth="true" hidden="false" outlineLevel="0" max="3" min="3" style="1" width="9.89"/>
    <col collapsed="false" customWidth="true" hidden="false" outlineLevel="0" max="4" min="4" style="1" width="6.66"/>
  </cols>
  <sheetData>
    <row r="1" customFormat="false" ht="14.4" hidden="false" customHeight="false" outlineLevel="0" collapsed="false">
      <c r="A1" s="2" t="s">
        <v>239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281</v>
      </c>
      <c r="C3" s="7" t="n">
        <v>859</v>
      </c>
      <c r="D3" s="1" t="n">
        <f aca="false">B3/C3</f>
        <v>0.327124563445867</v>
      </c>
    </row>
    <row r="4" customFormat="false" ht="14.4" hidden="false" customHeight="false" outlineLevel="0" collapsed="false">
      <c r="A4" s="2" t="s">
        <v>6</v>
      </c>
      <c r="C4" s="7" t="n">
        <v>29</v>
      </c>
      <c r="D4" s="1" t="n">
        <f aca="false">B4/C4</f>
        <v>0</v>
      </c>
    </row>
    <row r="5" customFormat="false" ht="14.4" hidden="false" customHeight="false" outlineLevel="0" collapsed="false">
      <c r="A5" s="2" t="s">
        <v>7</v>
      </c>
      <c r="B5" s="5" t="n">
        <v>691</v>
      </c>
      <c r="C5" s="7" t="n">
        <v>4912</v>
      </c>
      <c r="D5" s="1" t="n">
        <f aca="false">B5/C5</f>
        <v>0.140675895765472</v>
      </c>
    </row>
    <row r="6" customFormat="false" ht="14.4" hidden="false" customHeight="false" outlineLevel="0" collapsed="false">
      <c r="A6" s="2" t="s">
        <v>8</v>
      </c>
      <c r="B6" s="5" t="n">
        <v>4</v>
      </c>
      <c r="C6" s="7" t="n">
        <v>88</v>
      </c>
      <c r="D6" s="1" t="n">
        <f aca="false">B6/C6</f>
        <v>0.0454545454545455</v>
      </c>
    </row>
    <row r="7" customFormat="false" ht="14.4" hidden="false" customHeight="false" outlineLevel="0" collapsed="false">
      <c r="A7" s="2" t="s">
        <v>9</v>
      </c>
      <c r="C7" s="7" t="n">
        <v>8</v>
      </c>
      <c r="D7" s="1" t="n">
        <f aca="false">B7/C7</f>
        <v>0</v>
      </c>
    </row>
    <row r="8" customFormat="false" ht="14.4" hidden="false" customHeight="false" outlineLevel="0" collapsed="false">
      <c r="A8" s="2" t="s">
        <v>12</v>
      </c>
      <c r="B8" s="5" t="n">
        <v>1</v>
      </c>
      <c r="C8" s="7" t="n">
        <v>106</v>
      </c>
      <c r="D8" s="1" t="n">
        <f aca="false">B8/C8</f>
        <v>0.00943396226415094</v>
      </c>
    </row>
    <row r="9" customFormat="false" ht="14.4" hidden="false" customHeight="false" outlineLevel="0" collapsed="false">
      <c r="A9" s="2" t="s">
        <v>14</v>
      </c>
      <c r="C9" s="7" t="n">
        <v>72</v>
      </c>
      <c r="D9" s="1" t="n">
        <f aca="false">B9/C9</f>
        <v>0</v>
      </c>
    </row>
    <row r="10" customFormat="false" ht="14.4" hidden="false" customHeight="false" outlineLevel="0" collapsed="false">
      <c r="A10" s="2" t="s">
        <v>15</v>
      </c>
      <c r="B10" s="5" t="n">
        <v>64</v>
      </c>
      <c r="C10" s="7" t="n">
        <v>413</v>
      </c>
      <c r="D10" s="1" t="n">
        <f aca="false">B10/C10</f>
        <v>0.154963680387409</v>
      </c>
    </row>
    <row r="11" customFormat="false" ht="14.4" hidden="false" customHeight="false" outlineLevel="0" collapsed="false">
      <c r="A11" s="2" t="s">
        <v>17</v>
      </c>
      <c r="B11" s="5" t="n">
        <v>849</v>
      </c>
      <c r="C11" s="7" t="n">
        <v>3322</v>
      </c>
      <c r="D11" s="1" t="n">
        <f aca="false">B11/C11</f>
        <v>0.255568934376881</v>
      </c>
    </row>
    <row r="12" customFormat="false" ht="14.4" hidden="false" customHeight="false" outlineLevel="0" collapsed="false">
      <c r="A12" s="2" t="s">
        <v>18</v>
      </c>
      <c r="C12" s="7" t="n">
        <v>69</v>
      </c>
      <c r="D12" s="1" t="n">
        <f aca="false">B12/C12</f>
        <v>0</v>
      </c>
    </row>
    <row r="13" customFormat="false" ht="14.4" hidden="false" customHeight="false" outlineLevel="0" collapsed="false">
      <c r="A13" s="2" t="s">
        <v>20</v>
      </c>
      <c r="B13" s="5" t="n">
        <v>39</v>
      </c>
      <c r="C13" s="7" t="n">
        <v>131</v>
      </c>
      <c r="D13" s="1" t="n">
        <f aca="false">B13/C13</f>
        <v>0.297709923664122</v>
      </c>
    </row>
    <row r="14" customFormat="false" ht="14.4" hidden="false" customHeight="false" outlineLevel="0" collapsed="false">
      <c r="A14" s="2" t="s">
        <v>21</v>
      </c>
      <c r="C14" s="7" t="n">
        <v>230</v>
      </c>
      <c r="D14" s="1" t="n">
        <f aca="false">B14/C14</f>
        <v>0</v>
      </c>
    </row>
    <row r="15" customFormat="false" ht="14.4" hidden="false" customHeight="false" outlineLevel="0" collapsed="false">
      <c r="A15" s="2" t="s">
        <v>23</v>
      </c>
      <c r="C15" s="7" t="n">
        <v>11</v>
      </c>
      <c r="D15" s="1" t="n">
        <f aca="false">B15/C15</f>
        <v>0</v>
      </c>
    </row>
    <row r="16" customFormat="false" ht="14.4" hidden="false" customHeight="false" outlineLevel="0" collapsed="false">
      <c r="A16" s="2" t="s">
        <v>24</v>
      </c>
      <c r="B16" s="5" t="n">
        <v>1</v>
      </c>
      <c r="C16" s="7" t="n">
        <v>90</v>
      </c>
      <c r="D16" s="1" t="n">
        <f aca="false">B16/C16</f>
        <v>0.0111111111111111</v>
      </c>
    </row>
    <row r="17" customFormat="false" ht="14.4" hidden="false" customHeight="false" outlineLevel="0" collapsed="false">
      <c r="A17" s="2" t="s">
        <v>240</v>
      </c>
      <c r="C17" s="7" t="n">
        <v>11</v>
      </c>
      <c r="D17" s="1" t="n">
        <f aca="false">B17/C17</f>
        <v>0</v>
      </c>
    </row>
    <row r="18" customFormat="false" ht="14.4" hidden="false" customHeight="false" outlineLevel="0" collapsed="false">
      <c r="A18" s="2" t="s">
        <v>25</v>
      </c>
      <c r="B18" s="5" t="n">
        <v>1</v>
      </c>
      <c r="C18" s="7" t="n">
        <v>65</v>
      </c>
      <c r="D18" s="1" t="n">
        <f aca="false">B18/C18</f>
        <v>0.0153846153846154</v>
      </c>
    </row>
    <row r="19" customFormat="false" ht="14.4" hidden="false" customHeight="false" outlineLevel="0" collapsed="false">
      <c r="A19" s="2" t="s">
        <v>26</v>
      </c>
      <c r="B19" s="5" t="n">
        <v>12</v>
      </c>
      <c r="C19" s="7" t="n">
        <v>874</v>
      </c>
      <c r="D19" s="1" t="n">
        <f aca="false">B19/C19</f>
        <v>0.0137299771167048</v>
      </c>
    </row>
    <row r="20" customFormat="false" ht="14.4" hidden="false" customHeight="false" outlineLevel="0" collapsed="false">
      <c r="A20" s="2" t="s">
        <v>27</v>
      </c>
      <c r="B20" s="5" t="n">
        <v>4</v>
      </c>
      <c r="C20" s="7" t="n">
        <v>7</v>
      </c>
      <c r="D20" s="1" t="n">
        <f aca="false">B20/C20</f>
        <v>0.571428571428571</v>
      </c>
    </row>
    <row r="21" customFormat="false" ht="14.4" hidden="false" customHeight="false" outlineLevel="0" collapsed="false">
      <c r="A21" s="2" t="s">
        <v>28</v>
      </c>
      <c r="B21" s="5" t="n">
        <v>91</v>
      </c>
      <c r="C21" s="7" t="n">
        <v>214</v>
      </c>
      <c r="D21" s="1" t="n">
        <f aca="false">B21/C21</f>
        <v>0.425233644859813</v>
      </c>
    </row>
    <row r="22" customFormat="false" ht="14.4" hidden="false" customHeight="false" outlineLevel="0" collapsed="false">
      <c r="A22" s="2" t="s">
        <v>29</v>
      </c>
      <c r="B22" s="5" t="n">
        <v>35</v>
      </c>
      <c r="C22" s="7" t="n">
        <v>234</v>
      </c>
      <c r="D22" s="1" t="n">
        <f aca="false">B22/C22</f>
        <v>0.14957264957265</v>
      </c>
    </row>
    <row r="23" customFormat="false" ht="14.4" hidden="false" customHeight="false" outlineLevel="0" collapsed="false">
      <c r="A23" s="2" t="s">
        <v>30</v>
      </c>
      <c r="C23" s="7" t="n">
        <v>1</v>
      </c>
      <c r="D23" s="1" t="n">
        <f aca="false">B23/C23</f>
        <v>0</v>
      </c>
    </row>
    <row r="24" customFormat="false" ht="14.4" hidden="false" customHeight="false" outlineLevel="0" collapsed="false">
      <c r="A24" s="2" t="s">
        <v>31</v>
      </c>
      <c r="C24" s="7" t="n">
        <v>75</v>
      </c>
      <c r="D24" s="1" t="n">
        <f aca="false">B24/C24</f>
        <v>0</v>
      </c>
    </row>
    <row r="25" customFormat="false" ht="14.4" hidden="false" customHeight="false" outlineLevel="0" collapsed="false">
      <c r="A25" s="2" t="s">
        <v>32</v>
      </c>
      <c r="B25" s="5" t="n">
        <v>534</v>
      </c>
      <c r="C25" s="7" t="n">
        <v>1975</v>
      </c>
      <c r="D25" s="1" t="n">
        <f aca="false">B25/C25</f>
        <v>0.270379746835443</v>
      </c>
    </row>
    <row r="26" customFormat="false" ht="14.4" hidden="false" customHeight="false" outlineLevel="0" collapsed="false">
      <c r="A26" s="2" t="s">
        <v>33</v>
      </c>
      <c r="B26" s="5" t="n">
        <v>149</v>
      </c>
      <c r="C26" s="7" t="n">
        <v>922</v>
      </c>
      <c r="D26" s="1" t="n">
        <f aca="false">B26/C26</f>
        <v>0.161605206073753</v>
      </c>
    </row>
    <row r="27" customFormat="false" ht="14.4" hidden="false" customHeight="false" outlineLevel="0" collapsed="false">
      <c r="A27" s="2" t="s">
        <v>34</v>
      </c>
      <c r="B27" s="5" t="n">
        <v>86</v>
      </c>
      <c r="C27" s="7" t="n">
        <v>577</v>
      </c>
      <c r="D27" s="1" t="n">
        <f aca="false">B27/C27</f>
        <v>0.149046793760832</v>
      </c>
    </row>
    <row r="28" customFormat="false" ht="14.4" hidden="false" customHeight="false" outlineLevel="0" collapsed="false">
      <c r="A28" s="2" t="s">
        <v>194</v>
      </c>
      <c r="C28" s="7" t="n">
        <v>20</v>
      </c>
      <c r="D28" s="1" t="n">
        <f aca="false">B28/C28</f>
        <v>0</v>
      </c>
    </row>
    <row r="29" customFormat="false" ht="14.4" hidden="false" customHeight="false" outlineLevel="0" collapsed="false">
      <c r="A29" s="2" t="s">
        <v>36</v>
      </c>
      <c r="B29" s="5" t="n">
        <v>10</v>
      </c>
      <c r="C29" s="7" t="n">
        <v>93</v>
      </c>
      <c r="D29" s="1" t="n">
        <f aca="false">B29/C29</f>
        <v>0.10752688172043</v>
      </c>
    </row>
    <row r="30" customFormat="false" ht="14.4" hidden="false" customHeight="false" outlineLevel="0" collapsed="false">
      <c r="A30" s="2" t="s">
        <v>37</v>
      </c>
      <c r="C30" s="7" t="n">
        <v>18</v>
      </c>
      <c r="D30" s="1" t="n">
        <f aca="false">B30/C30</f>
        <v>0</v>
      </c>
    </row>
    <row r="31" customFormat="false" ht="14.4" hidden="false" customHeight="false" outlineLevel="0" collapsed="false">
      <c r="A31" s="2" t="s">
        <v>39</v>
      </c>
      <c r="B31" s="5" t="n">
        <v>73</v>
      </c>
      <c r="C31" s="7" t="n">
        <v>212</v>
      </c>
      <c r="D31" s="1" t="n">
        <f aca="false">B31/C31</f>
        <v>0.344339622641509</v>
      </c>
    </row>
    <row r="32" customFormat="false" ht="14.4" hidden="false" customHeight="false" outlineLevel="0" collapsed="false">
      <c r="A32" s="2" t="s">
        <v>195</v>
      </c>
      <c r="B32" s="5" t="n">
        <v>4</v>
      </c>
      <c r="C32" s="7" t="n">
        <v>48</v>
      </c>
      <c r="D32" s="1" t="n">
        <f aca="false">B32/C32</f>
        <v>0.0833333333333333</v>
      </c>
    </row>
    <row r="33" customFormat="false" ht="14.4" hidden="false" customHeight="false" outlineLevel="0" collapsed="false">
      <c r="A33" s="2" t="s">
        <v>223</v>
      </c>
      <c r="B33" s="5" t="n">
        <v>5</v>
      </c>
      <c r="C33" s="7" t="n">
        <v>129</v>
      </c>
      <c r="D33" s="1" t="n">
        <f aca="false">B33/C33</f>
        <v>0.0387596899224806</v>
      </c>
    </row>
    <row r="34" customFormat="false" ht="14.4" hidden="false" customHeight="false" outlineLevel="0" collapsed="false">
      <c r="A34" s="2" t="s">
        <v>40</v>
      </c>
      <c r="B34" s="5" t="n">
        <v>5</v>
      </c>
      <c r="C34" s="7" t="n">
        <v>127</v>
      </c>
      <c r="D34" s="1" t="n">
        <f aca="false">B34/C34</f>
        <v>0.0393700787401575</v>
      </c>
    </row>
    <row r="35" customFormat="false" ht="14.4" hidden="false" customHeight="false" outlineLevel="0" collapsed="false">
      <c r="A35" s="2" t="s">
        <v>41</v>
      </c>
      <c r="B35" s="5" t="n">
        <v>2</v>
      </c>
      <c r="C35" s="7" t="n">
        <v>35</v>
      </c>
      <c r="D35" s="1" t="n">
        <f aca="false">B35/C35</f>
        <v>0.0571428571428571</v>
      </c>
    </row>
    <row r="36" customFormat="false" ht="14.4" hidden="false" customHeight="false" outlineLevel="0" collapsed="false">
      <c r="A36" s="2" t="s">
        <v>42</v>
      </c>
      <c r="B36" s="5" t="n">
        <v>2</v>
      </c>
      <c r="C36" s="7" t="n">
        <v>82</v>
      </c>
      <c r="D36" s="1" t="n">
        <f aca="false">B36/C36</f>
        <v>0.024390243902439</v>
      </c>
    </row>
    <row r="37" customFormat="false" ht="14.4" hidden="false" customHeight="false" outlineLevel="0" collapsed="false">
      <c r="A37" s="2" t="s">
        <v>241</v>
      </c>
      <c r="B37" s="5" t="n">
        <v>2</v>
      </c>
      <c r="C37" s="7" t="n">
        <v>9</v>
      </c>
      <c r="D37" s="1" t="n">
        <f aca="false">B37/C37</f>
        <v>0.222222222222222</v>
      </c>
    </row>
    <row r="38" customFormat="false" ht="14.4" hidden="false" customHeight="false" outlineLevel="0" collapsed="false">
      <c r="A38" s="2" t="s">
        <v>44</v>
      </c>
      <c r="B38" s="5" t="n">
        <v>1</v>
      </c>
      <c r="C38" s="7" t="n">
        <v>69</v>
      </c>
      <c r="D38" s="1" t="n">
        <f aca="false">B38/C38</f>
        <v>0.0144927536231884</v>
      </c>
    </row>
    <row r="39" customFormat="false" ht="14.4" hidden="false" customHeight="false" outlineLevel="0" collapsed="false">
      <c r="A39" s="2" t="s">
        <v>45</v>
      </c>
      <c r="B39" s="5" t="n">
        <v>21</v>
      </c>
      <c r="C39" s="7" t="n">
        <v>65</v>
      </c>
      <c r="D39" s="1" t="n">
        <f aca="false">B39/C39</f>
        <v>0.323076923076923</v>
      </c>
    </row>
    <row r="40" customFormat="false" ht="14.4" hidden="false" customHeight="false" outlineLevel="0" collapsed="false">
      <c r="A40" s="2" t="s">
        <v>46</v>
      </c>
      <c r="C40" s="7" t="n">
        <v>5</v>
      </c>
      <c r="D40" s="1" t="n">
        <f aca="false">B40/C40</f>
        <v>0</v>
      </c>
    </row>
    <row r="41" customFormat="false" ht="14.4" hidden="false" customHeight="false" outlineLevel="0" collapsed="false">
      <c r="A41" s="2" t="s">
        <v>47</v>
      </c>
      <c r="C41" s="7" t="n">
        <v>16</v>
      </c>
      <c r="D41" s="1" t="n">
        <f aca="false">B41/C41</f>
        <v>0</v>
      </c>
    </row>
    <row r="42" customFormat="false" ht="14.4" hidden="false" customHeight="false" outlineLevel="0" collapsed="false">
      <c r="A42" s="2" t="s">
        <v>48</v>
      </c>
      <c r="B42" s="5" t="n">
        <v>95</v>
      </c>
      <c r="C42" s="7" t="n">
        <v>135</v>
      </c>
      <c r="D42" s="1" t="n">
        <f aca="false">B42/C42</f>
        <v>0.703703703703704</v>
      </c>
    </row>
    <row r="43" customFormat="false" ht="14.4" hidden="false" customHeight="false" outlineLevel="0" collapsed="false">
      <c r="A43" s="2" t="s">
        <v>51</v>
      </c>
      <c r="C43" s="7" t="n">
        <v>103</v>
      </c>
      <c r="D43" s="1" t="n">
        <f aca="false">B43/C43</f>
        <v>0</v>
      </c>
    </row>
    <row r="44" customFormat="false" ht="14.4" hidden="false" customHeight="false" outlineLevel="0" collapsed="false">
      <c r="A44" s="2" t="s">
        <v>52</v>
      </c>
      <c r="C44" s="7" t="n">
        <v>40</v>
      </c>
      <c r="D44" s="1" t="n">
        <f aca="false">B44/C44</f>
        <v>0</v>
      </c>
    </row>
    <row r="45" customFormat="false" ht="14.4" hidden="false" customHeight="false" outlineLevel="0" collapsed="false">
      <c r="A45" s="2" t="s">
        <v>53</v>
      </c>
      <c r="B45" s="5" t="n">
        <v>7</v>
      </c>
      <c r="C45" s="7" t="n">
        <v>25</v>
      </c>
      <c r="D45" s="1" t="n">
        <f aca="false">B45/C45</f>
        <v>0.28</v>
      </c>
    </row>
    <row r="46" customFormat="false" ht="14.4" hidden="false" customHeight="false" outlineLevel="0" collapsed="false">
      <c r="A46" s="2" t="s">
        <v>54</v>
      </c>
      <c r="C46" s="7" t="n">
        <v>31</v>
      </c>
      <c r="D46" s="1" t="n">
        <f aca="false">B46/C46</f>
        <v>0</v>
      </c>
    </row>
    <row r="47" customFormat="false" ht="14.4" hidden="false" customHeight="false" outlineLevel="0" collapsed="false">
      <c r="A47" s="2" t="s">
        <v>55</v>
      </c>
      <c r="B47" s="5" t="n">
        <v>91</v>
      </c>
      <c r="C47" s="7" t="n">
        <v>510</v>
      </c>
      <c r="D47" s="1" t="n">
        <f aca="false">B47/C47</f>
        <v>0.17843137254902</v>
      </c>
    </row>
    <row r="48" customFormat="false" ht="14.4" hidden="false" customHeight="false" outlineLevel="0" collapsed="false">
      <c r="A48" s="2" t="s">
        <v>56</v>
      </c>
      <c r="B48" s="5" t="n">
        <v>813</v>
      </c>
      <c r="C48" s="7" t="n">
        <v>4140</v>
      </c>
      <c r="D48" s="1" t="n">
        <f aca="false">B48/C48</f>
        <v>0.196376811594203</v>
      </c>
    </row>
    <row r="49" customFormat="false" ht="14.4" hidden="false" customHeight="false" outlineLevel="0" collapsed="false">
      <c r="A49" s="2" t="s">
        <v>57</v>
      </c>
      <c r="C49" s="7" t="n">
        <v>65</v>
      </c>
      <c r="D49" s="1" t="n">
        <f aca="false">B49/C49</f>
        <v>0</v>
      </c>
    </row>
    <row r="50" customFormat="false" ht="14.4" hidden="false" customHeight="false" outlineLevel="0" collapsed="false">
      <c r="A50" s="2" t="s">
        <v>58</v>
      </c>
      <c r="B50" s="5" t="n">
        <v>2</v>
      </c>
      <c r="C50" s="7" t="n">
        <v>162</v>
      </c>
      <c r="D50" s="1" t="n">
        <f aca="false">B50/C50</f>
        <v>0.0123456790123457</v>
      </c>
    </row>
    <row r="51" customFormat="false" ht="14.4" hidden="false" customHeight="false" outlineLevel="0" collapsed="false">
      <c r="A51" s="2" t="s">
        <v>59</v>
      </c>
      <c r="C51" s="7" t="n">
        <v>74</v>
      </c>
      <c r="D51" s="1" t="n">
        <f aca="false">B51/C51</f>
        <v>0</v>
      </c>
    </row>
    <row r="52" customFormat="false" ht="14.4" hidden="false" customHeight="false" outlineLevel="0" collapsed="false">
      <c r="A52" s="2" t="s">
        <v>61</v>
      </c>
      <c r="B52" s="5" t="n">
        <v>16</v>
      </c>
      <c r="C52" s="7" t="n">
        <v>273</v>
      </c>
      <c r="D52" s="1" t="n">
        <f aca="false">B52/C52</f>
        <v>0.0586080586080586</v>
      </c>
    </row>
    <row r="53" customFormat="false" ht="14.4" hidden="false" customHeight="false" outlineLevel="0" collapsed="false">
      <c r="A53" s="2" t="s">
        <v>62</v>
      </c>
      <c r="B53" s="5" t="n">
        <v>22</v>
      </c>
      <c r="C53" s="7" t="n">
        <v>140</v>
      </c>
      <c r="D53" s="1" t="n">
        <f aca="false">B53/C53</f>
        <v>0.157142857142857</v>
      </c>
    </row>
    <row r="54" customFormat="false" ht="14.4" hidden="false" customHeight="false" outlineLevel="0" collapsed="false">
      <c r="A54" s="2" t="s">
        <v>64</v>
      </c>
      <c r="C54" s="7" t="n">
        <v>8</v>
      </c>
      <c r="D54" s="1" t="n">
        <f aca="false">B54/C54</f>
        <v>0</v>
      </c>
    </row>
    <row r="55" customFormat="false" ht="14.4" hidden="false" customHeight="false" outlineLevel="0" collapsed="false">
      <c r="A55" s="2" t="s">
        <v>65</v>
      </c>
      <c r="C55" s="7" t="n">
        <v>1</v>
      </c>
      <c r="D55" s="1" t="n">
        <f aca="false">B55/C55</f>
        <v>0</v>
      </c>
    </row>
    <row r="56" customFormat="false" ht="14.4" hidden="false" customHeight="false" outlineLevel="0" collapsed="false">
      <c r="A56" s="2" t="s">
        <v>66</v>
      </c>
      <c r="C56" s="7" t="n">
        <v>106</v>
      </c>
      <c r="D56" s="1" t="n">
        <f aca="false">B56/C56</f>
        <v>0</v>
      </c>
    </row>
    <row r="57" customFormat="false" ht="14.4" hidden="false" customHeight="false" outlineLevel="0" collapsed="false">
      <c r="A57" s="2" t="s">
        <v>242</v>
      </c>
      <c r="C57" s="7" t="n">
        <v>2</v>
      </c>
      <c r="D57" s="1" t="n">
        <f aca="false">B57/C57</f>
        <v>0</v>
      </c>
    </row>
    <row r="58" customFormat="false" ht="14.4" hidden="false" customHeight="false" outlineLevel="0" collapsed="false">
      <c r="A58" s="2" t="s">
        <v>243</v>
      </c>
      <c r="B58" s="5" t="n">
        <v>7</v>
      </c>
      <c r="C58" s="7" t="n">
        <v>16</v>
      </c>
      <c r="D58" s="1" t="n">
        <f aca="false">B58/C58</f>
        <v>0.4375</v>
      </c>
    </row>
    <row r="59" customFormat="false" ht="14.4" hidden="false" customHeight="false" outlineLevel="0" collapsed="false">
      <c r="A59" s="2" t="s">
        <v>67</v>
      </c>
      <c r="B59" s="5" t="n">
        <v>79</v>
      </c>
      <c r="C59" s="7" t="n">
        <v>267</v>
      </c>
      <c r="D59" s="1" t="n">
        <f aca="false">B59/C59</f>
        <v>0.295880149812734</v>
      </c>
    </row>
    <row r="60" customFormat="false" ht="14.4" hidden="false" customHeight="false" outlineLevel="0" collapsed="false">
      <c r="A60" s="2" t="s">
        <v>68</v>
      </c>
      <c r="B60" s="5" t="n">
        <v>13</v>
      </c>
      <c r="C60" s="7" t="n">
        <v>106</v>
      </c>
      <c r="D60" s="1" t="n">
        <f aca="false">B60/C60</f>
        <v>0.122641509433962</v>
      </c>
    </row>
    <row r="61" customFormat="false" ht="14.4" hidden="false" customHeight="false" outlineLevel="0" collapsed="false">
      <c r="A61" s="2" t="s">
        <v>244</v>
      </c>
      <c r="C61" s="7" t="n">
        <v>6</v>
      </c>
      <c r="D61" s="1" t="n">
        <f aca="false">B61/C61</f>
        <v>0</v>
      </c>
    </row>
    <row r="62" customFormat="false" ht="14.4" hidden="false" customHeight="false" outlineLevel="0" collapsed="false">
      <c r="A62" s="2" t="s">
        <v>69</v>
      </c>
      <c r="B62" s="5" t="n">
        <v>6</v>
      </c>
      <c r="C62" s="7" t="n">
        <v>201</v>
      </c>
      <c r="D62" s="1" t="n">
        <f aca="false">B62/C62</f>
        <v>0.0298507462686567</v>
      </c>
    </row>
    <row r="63" customFormat="false" ht="14.4" hidden="false" customHeight="false" outlineLevel="0" collapsed="false">
      <c r="A63" s="2" t="s">
        <v>70</v>
      </c>
      <c r="C63" s="7" t="n">
        <v>5</v>
      </c>
      <c r="D63" s="1" t="n">
        <f aca="false">B63/C63</f>
        <v>0</v>
      </c>
    </row>
    <row r="64" customFormat="false" ht="14.4" hidden="false" customHeight="false" outlineLevel="0" collapsed="false">
      <c r="A64" s="2" t="s">
        <v>71</v>
      </c>
      <c r="B64" s="5" t="n">
        <v>1</v>
      </c>
      <c r="C64" s="7" t="n">
        <v>169</v>
      </c>
      <c r="D64" s="1" t="n">
        <f aca="false">B64/C64</f>
        <v>0.00591715976331361</v>
      </c>
    </row>
    <row r="65" customFormat="false" ht="14.4" hidden="false" customHeight="false" outlineLevel="0" collapsed="false">
      <c r="A65" s="2" t="s">
        <v>227</v>
      </c>
      <c r="C65" s="7" t="n">
        <v>20</v>
      </c>
      <c r="D65" s="1" t="n">
        <f aca="false">B65/C65</f>
        <v>0</v>
      </c>
    </row>
    <row r="66" customFormat="false" ht="14.4" hidden="false" customHeight="false" outlineLevel="0" collapsed="false">
      <c r="A66" s="2" t="s">
        <v>72</v>
      </c>
      <c r="B66" s="5" t="n">
        <v>117</v>
      </c>
      <c r="C66" s="7" t="n">
        <v>183</v>
      </c>
      <c r="D66" s="1" t="n">
        <f aca="false">B66/C66</f>
        <v>0.639344262295082</v>
      </c>
    </row>
    <row r="67" customFormat="false" ht="14.4" hidden="false" customHeight="false" outlineLevel="0" collapsed="false">
      <c r="A67" s="2" t="s">
        <v>73</v>
      </c>
      <c r="B67" s="5" t="n">
        <v>48</v>
      </c>
      <c r="C67" s="7" t="n">
        <v>100</v>
      </c>
      <c r="D67" s="1" t="n">
        <f aca="false">B67/C67</f>
        <v>0.48</v>
      </c>
    </row>
    <row r="68" customFormat="false" ht="14.4" hidden="false" customHeight="false" outlineLevel="0" collapsed="false">
      <c r="A68" s="2" t="s">
        <v>74</v>
      </c>
      <c r="B68" s="5" t="n">
        <v>14</v>
      </c>
      <c r="C68" s="7" t="n">
        <v>24</v>
      </c>
      <c r="D68" s="1" t="n">
        <f aca="false">B68/C68</f>
        <v>0.583333333333333</v>
      </c>
    </row>
    <row r="69" customFormat="false" ht="14.4" hidden="false" customHeight="false" outlineLevel="0" collapsed="false">
      <c r="A69" s="2" t="s">
        <v>75</v>
      </c>
      <c r="B69" s="5" t="n">
        <v>7</v>
      </c>
      <c r="C69" s="7" t="n">
        <v>15</v>
      </c>
      <c r="D69" s="1" t="n">
        <f aca="false">B69/C69</f>
        <v>0.466666666666667</v>
      </c>
    </row>
    <row r="70" customFormat="false" ht="14.4" hidden="false" customHeight="false" outlineLevel="0" collapsed="false">
      <c r="A70" s="2" t="s">
        <v>76</v>
      </c>
      <c r="B70" s="5" t="n">
        <v>54</v>
      </c>
      <c r="C70" s="7" t="n">
        <v>246</v>
      </c>
      <c r="D70" s="1" t="n">
        <f aca="false">B70/C70</f>
        <v>0.219512195121951</v>
      </c>
    </row>
    <row r="71" customFormat="false" ht="14.4" hidden="false" customHeight="false" outlineLevel="0" collapsed="false">
      <c r="A71" s="2" t="s">
        <v>77</v>
      </c>
      <c r="B71" s="5" t="n">
        <v>114</v>
      </c>
      <c r="C71" s="7" t="n">
        <v>358</v>
      </c>
      <c r="D71" s="1" t="n">
        <f aca="false">B71/C71</f>
        <v>0.318435754189944</v>
      </c>
    </row>
    <row r="72" customFormat="false" ht="14.4" hidden="false" customHeight="false" outlineLevel="0" collapsed="false">
      <c r="A72" s="2" t="s">
        <v>78</v>
      </c>
      <c r="C72" s="7" t="n">
        <v>22</v>
      </c>
      <c r="D72" s="1" t="n">
        <f aca="false">B72/C72</f>
        <v>0</v>
      </c>
    </row>
    <row r="73" customFormat="false" ht="14.4" hidden="false" customHeight="false" outlineLevel="0" collapsed="false">
      <c r="A73" s="2" t="s">
        <v>82</v>
      </c>
      <c r="C73" s="7" t="n">
        <v>21</v>
      </c>
      <c r="D73" s="1" t="n">
        <f aca="false">B73/C73</f>
        <v>0</v>
      </c>
    </row>
    <row r="74" customFormat="false" ht="14.4" hidden="false" customHeight="false" outlineLevel="0" collapsed="false">
      <c r="A74" s="2" t="s">
        <v>83</v>
      </c>
      <c r="B74" s="5" t="n">
        <v>25</v>
      </c>
      <c r="C74" s="7" t="n">
        <v>330</v>
      </c>
      <c r="D74" s="1" t="n">
        <f aca="false">B74/C74</f>
        <v>0.0757575757575758</v>
      </c>
    </row>
    <row r="75" customFormat="false" ht="14.4" hidden="false" customHeight="false" outlineLevel="0" collapsed="false">
      <c r="A75" s="2" t="s">
        <v>84</v>
      </c>
      <c r="B75" s="5" t="n">
        <v>179</v>
      </c>
      <c r="C75" s="7" t="n">
        <v>1325</v>
      </c>
      <c r="D75" s="1" t="n">
        <f aca="false">B75/C75</f>
        <v>0.135094339622642</v>
      </c>
    </row>
    <row r="76" customFormat="false" ht="14.4" hidden="false" customHeight="false" outlineLevel="0" collapsed="false">
      <c r="A76" s="2" t="s">
        <v>85</v>
      </c>
      <c r="C76" s="7" t="n">
        <v>4</v>
      </c>
      <c r="D76" s="1" t="n">
        <f aca="false">B76/C76</f>
        <v>0</v>
      </c>
    </row>
    <row r="77" customFormat="false" ht="14.4" hidden="false" customHeight="false" outlineLevel="0" collapsed="false">
      <c r="A77" s="2" t="s">
        <v>86</v>
      </c>
      <c r="B77" s="5" t="n">
        <v>28</v>
      </c>
      <c r="C77" s="7" t="n">
        <v>624</v>
      </c>
      <c r="D77" s="1" t="n">
        <f aca="false">B77/C77</f>
        <v>0.0448717948717949</v>
      </c>
    </row>
    <row r="78" customFormat="false" ht="14.4" hidden="false" customHeight="false" outlineLevel="0" collapsed="false">
      <c r="A78" s="2" t="s">
        <v>87</v>
      </c>
      <c r="B78" s="5" t="n">
        <v>4</v>
      </c>
      <c r="C78" s="7" t="n">
        <v>167</v>
      </c>
      <c r="D78" s="1" t="n">
        <f aca="false">B78/C78</f>
        <v>0.0239520958083832</v>
      </c>
    </row>
    <row r="79" customFormat="false" ht="14.4" hidden="false" customHeight="false" outlineLevel="0" collapsed="false">
      <c r="A79" s="2" t="s">
        <v>88</v>
      </c>
      <c r="B79" s="5" t="n">
        <v>5</v>
      </c>
      <c r="C79" s="7" t="n">
        <v>139</v>
      </c>
      <c r="D79" s="1" t="n">
        <f aca="false">B79/C79</f>
        <v>0.0359712230215827</v>
      </c>
    </row>
    <row r="80" customFormat="false" ht="14.4" hidden="false" customHeight="false" outlineLevel="0" collapsed="false">
      <c r="A80" s="2" t="s">
        <v>89</v>
      </c>
      <c r="C80" s="7" t="n">
        <v>159</v>
      </c>
      <c r="D80" s="1" t="n">
        <f aca="false">B80/C80</f>
        <v>0</v>
      </c>
    </row>
    <row r="81" customFormat="false" ht="14.4" hidden="false" customHeight="false" outlineLevel="0" collapsed="false">
      <c r="A81" s="2" t="s">
        <v>90</v>
      </c>
      <c r="B81" s="5" t="n">
        <v>9</v>
      </c>
      <c r="C81" s="7" t="n">
        <v>260</v>
      </c>
      <c r="D81" s="1" t="n">
        <f aca="false">B81/C81</f>
        <v>0.0346153846153846</v>
      </c>
    </row>
    <row r="82" customFormat="false" ht="14.4" hidden="false" customHeight="false" outlineLevel="0" collapsed="false">
      <c r="A82" s="2" t="s">
        <v>91</v>
      </c>
      <c r="C82" s="7" t="n">
        <v>62</v>
      </c>
      <c r="D82" s="1" t="n">
        <f aca="false">B82/C82</f>
        <v>0</v>
      </c>
    </row>
    <row r="83" customFormat="false" ht="14.4" hidden="false" customHeight="false" outlineLevel="0" collapsed="false">
      <c r="A83" s="2" t="s">
        <v>245</v>
      </c>
      <c r="B83" s="5" t="n">
        <v>14</v>
      </c>
      <c r="C83" s="7" t="n">
        <v>20</v>
      </c>
      <c r="D83" s="1" t="n">
        <f aca="false">B83/C83</f>
        <v>0.7</v>
      </c>
    </row>
    <row r="84" customFormat="false" ht="14.4" hidden="false" customHeight="false" outlineLevel="0" collapsed="false">
      <c r="A84" s="2" t="s">
        <v>92</v>
      </c>
      <c r="B84" s="5" t="n">
        <v>372</v>
      </c>
      <c r="C84" s="7" t="n">
        <v>2061</v>
      </c>
      <c r="D84" s="1" t="n">
        <f aca="false">B84/C84</f>
        <v>0.180494905385735</v>
      </c>
    </row>
    <row r="85" customFormat="false" ht="14.4" hidden="false" customHeight="false" outlineLevel="0" collapsed="false">
      <c r="A85" s="2" t="s">
        <v>246</v>
      </c>
      <c r="B85" s="5" t="n">
        <v>7</v>
      </c>
      <c r="C85" s="7" t="n">
        <v>70</v>
      </c>
      <c r="D85" s="1" t="n">
        <f aca="false">B85/C85</f>
        <v>0.1</v>
      </c>
    </row>
    <row r="86" customFormat="false" ht="14.4" hidden="false" customHeight="false" outlineLevel="0" collapsed="false">
      <c r="A86" s="2" t="s">
        <v>93</v>
      </c>
      <c r="B86" s="5" t="n">
        <v>51</v>
      </c>
      <c r="C86" s="7" t="n">
        <v>275</v>
      </c>
      <c r="D86" s="1" t="n">
        <f aca="false">B86/C86</f>
        <v>0.185454545454545</v>
      </c>
    </row>
    <row r="87" customFormat="false" ht="14.4" hidden="false" customHeight="false" outlineLevel="0" collapsed="false">
      <c r="A87" s="2" t="s">
        <v>94</v>
      </c>
      <c r="B87" s="5" t="n">
        <v>1</v>
      </c>
      <c r="C87" s="7" t="n">
        <v>22</v>
      </c>
      <c r="D87" s="1" t="n">
        <f aca="false">B87/C87</f>
        <v>0.0454545454545455</v>
      </c>
    </row>
    <row r="88" customFormat="false" ht="14.4" hidden="false" customHeight="false" outlineLevel="0" collapsed="false">
      <c r="A88" s="2" t="s">
        <v>95</v>
      </c>
      <c r="B88" s="5" t="n">
        <v>11</v>
      </c>
      <c r="C88" s="7" t="n">
        <v>538</v>
      </c>
      <c r="D88" s="1" t="n">
        <f aca="false">B88/C88</f>
        <v>0.0204460966542751</v>
      </c>
    </row>
    <row r="89" customFormat="false" ht="14.4" hidden="false" customHeight="false" outlineLevel="0" collapsed="false">
      <c r="A89" s="2" t="s">
        <v>96</v>
      </c>
      <c r="C89" s="7" t="n">
        <v>1</v>
      </c>
      <c r="D89" s="1" t="n">
        <f aca="false">B89/C89</f>
        <v>0</v>
      </c>
    </row>
    <row r="90" customFormat="false" ht="14.4" hidden="false" customHeight="false" outlineLevel="0" collapsed="false">
      <c r="A90" s="2" t="s">
        <v>98</v>
      </c>
      <c r="B90" s="5" t="n">
        <v>3</v>
      </c>
      <c r="C90" s="7" t="n">
        <v>219</v>
      </c>
      <c r="D90" s="1" t="n">
        <f aca="false">B90/C90</f>
        <v>0.0136986301369863</v>
      </c>
    </row>
    <row r="91" customFormat="false" ht="14.4" hidden="false" customHeight="false" outlineLevel="0" collapsed="false">
      <c r="A91" s="2" t="s">
        <v>207</v>
      </c>
      <c r="C91" s="7" t="n">
        <v>15</v>
      </c>
      <c r="D91" s="1" t="n">
        <f aca="false">B91/C91</f>
        <v>0</v>
      </c>
    </row>
    <row r="92" customFormat="false" ht="14.4" hidden="false" customHeight="false" outlineLevel="0" collapsed="false">
      <c r="A92" s="2" t="s">
        <v>100</v>
      </c>
      <c r="C92" s="7" t="n">
        <v>2</v>
      </c>
      <c r="D92" s="1" t="n">
        <f aca="false">B92/C92</f>
        <v>0</v>
      </c>
    </row>
    <row r="93" customFormat="false" ht="14.4" hidden="false" customHeight="false" outlineLevel="0" collapsed="false">
      <c r="A93" s="2" t="s">
        <v>101</v>
      </c>
      <c r="B93" s="5" t="n">
        <v>6</v>
      </c>
      <c r="C93" s="7" t="n">
        <v>8</v>
      </c>
      <c r="D93" s="1" t="n">
        <f aca="false">B93/C93</f>
        <v>0.75</v>
      </c>
    </row>
    <row r="94" customFormat="false" ht="14.4" hidden="false" customHeight="false" outlineLevel="0" collapsed="false">
      <c r="A94" s="2" t="s">
        <v>102</v>
      </c>
      <c r="B94" s="5" t="n">
        <v>1</v>
      </c>
      <c r="C94" s="7" t="n">
        <v>82</v>
      </c>
      <c r="D94" s="1" t="n">
        <f aca="false">B94/C94</f>
        <v>0.0121951219512195</v>
      </c>
    </row>
    <row r="95" customFormat="false" ht="14.4" hidden="false" customHeight="false" outlineLevel="0" collapsed="false">
      <c r="A95" s="2" t="s">
        <v>103</v>
      </c>
      <c r="B95" s="5" t="n">
        <v>7</v>
      </c>
      <c r="C95" s="7" t="n">
        <v>226</v>
      </c>
      <c r="D95" s="1" t="n">
        <f aca="false">B95/C95</f>
        <v>0.0309734513274336</v>
      </c>
    </row>
    <row r="96" customFormat="false" ht="14.4" hidden="false" customHeight="false" outlineLevel="0" collapsed="false">
      <c r="A96" s="2" t="s">
        <v>104</v>
      </c>
      <c r="C96" s="7" t="n">
        <v>79</v>
      </c>
      <c r="D96" s="1" t="n">
        <f aca="false">B96/C96</f>
        <v>0</v>
      </c>
    </row>
    <row r="97" customFormat="false" ht="14.4" hidden="false" customHeight="false" outlineLevel="0" collapsed="false">
      <c r="A97" s="2" t="s">
        <v>105</v>
      </c>
      <c r="B97" s="5" t="n">
        <v>18</v>
      </c>
      <c r="C97" s="7" t="n">
        <v>67</v>
      </c>
      <c r="D97" s="1" t="n">
        <f aca="false">B97/C97</f>
        <v>0.26865671641791</v>
      </c>
    </row>
    <row r="98" customFormat="false" ht="14.4" hidden="false" customHeight="false" outlineLevel="0" collapsed="false">
      <c r="A98" s="2" t="s">
        <v>247</v>
      </c>
      <c r="B98" s="5" t="n">
        <v>4</v>
      </c>
      <c r="C98" s="7" t="n">
        <v>20</v>
      </c>
      <c r="D98" s="1" t="n">
        <f aca="false">B98/C98</f>
        <v>0.2</v>
      </c>
    </row>
    <row r="99" customFormat="false" ht="14.4" hidden="false" customHeight="false" outlineLevel="0" collapsed="false">
      <c r="A99" s="2" t="s">
        <v>107</v>
      </c>
      <c r="B99" s="5" t="n">
        <v>1</v>
      </c>
      <c r="C99" s="7" t="n">
        <v>77</v>
      </c>
      <c r="D99" s="1" t="n">
        <f aca="false">B99/C99</f>
        <v>0.012987012987013</v>
      </c>
    </row>
    <row r="100" customFormat="false" ht="14.4" hidden="false" customHeight="false" outlineLevel="0" collapsed="false">
      <c r="A100" s="2" t="s">
        <v>108</v>
      </c>
      <c r="C100" s="7" t="n">
        <v>28</v>
      </c>
      <c r="D100" s="1" t="n">
        <f aca="false">B100/C100</f>
        <v>0</v>
      </c>
    </row>
    <row r="101" customFormat="false" ht="14.4" hidden="false" customHeight="false" outlineLevel="0" collapsed="false">
      <c r="A101" s="2" t="s">
        <v>248</v>
      </c>
      <c r="C101" s="7" t="n">
        <v>24</v>
      </c>
      <c r="D101" s="1" t="n">
        <f aca="false">B101/C101</f>
        <v>0</v>
      </c>
    </row>
    <row r="102" customFormat="false" ht="14.4" hidden="false" customHeight="false" outlineLevel="0" collapsed="false">
      <c r="A102" s="2" t="s">
        <v>110</v>
      </c>
      <c r="B102" s="5" t="n">
        <v>55</v>
      </c>
      <c r="C102" s="7" t="n">
        <v>60</v>
      </c>
      <c r="D102" s="1" t="n">
        <f aca="false">B102/C102</f>
        <v>0.916666666666667</v>
      </c>
    </row>
    <row r="103" customFormat="false" ht="14.4" hidden="false" customHeight="false" outlineLevel="0" collapsed="false">
      <c r="A103" s="2" t="s">
        <v>210</v>
      </c>
      <c r="B103" s="5" t="n">
        <v>59</v>
      </c>
      <c r="C103" s="7" t="n">
        <v>103</v>
      </c>
      <c r="D103" s="1" t="n">
        <f aca="false">B103/C103</f>
        <v>0.572815533980582</v>
      </c>
    </row>
    <row r="104" customFormat="false" ht="14.4" hidden="false" customHeight="false" outlineLevel="0" collapsed="false">
      <c r="A104" s="2" t="s">
        <v>111</v>
      </c>
      <c r="C104" s="7" t="n">
        <v>28</v>
      </c>
      <c r="D104" s="1" t="n">
        <f aca="false">B104/C104</f>
        <v>0</v>
      </c>
    </row>
    <row r="105" customFormat="false" ht="14.4" hidden="false" customHeight="false" outlineLevel="0" collapsed="false">
      <c r="A105" s="2" t="s">
        <v>112</v>
      </c>
      <c r="B105" s="5" t="n">
        <v>59</v>
      </c>
      <c r="C105" s="7" t="n">
        <v>189</v>
      </c>
      <c r="D105" s="1" t="n">
        <f aca="false">B105/C105</f>
        <v>0.312169312169312</v>
      </c>
    </row>
    <row r="106" customFormat="false" ht="14.4" hidden="false" customHeight="false" outlineLevel="0" collapsed="false">
      <c r="A106" s="2" t="s">
        <v>113</v>
      </c>
      <c r="B106" s="5" t="n">
        <v>3</v>
      </c>
      <c r="C106" s="7" t="n">
        <v>18</v>
      </c>
      <c r="D106" s="1" t="n">
        <f aca="false">B106/C106</f>
        <v>0.166666666666667</v>
      </c>
    </row>
    <row r="107" customFormat="false" ht="14.4" hidden="false" customHeight="false" outlineLevel="0" collapsed="false">
      <c r="A107" s="2" t="s">
        <v>114</v>
      </c>
      <c r="B107" s="5" t="n">
        <v>13</v>
      </c>
      <c r="C107" s="7" t="n">
        <v>45</v>
      </c>
      <c r="D107" s="1" t="n">
        <f aca="false">B107/C107</f>
        <v>0.288888888888889</v>
      </c>
    </row>
    <row r="108" customFormat="false" ht="14.4" hidden="false" customHeight="false" outlineLevel="0" collapsed="false">
      <c r="A108" s="2" t="s">
        <v>116</v>
      </c>
      <c r="C108" s="7" t="n">
        <v>5</v>
      </c>
      <c r="D108" s="1" t="n">
        <f aca="false">B108/C108</f>
        <v>0</v>
      </c>
    </row>
    <row r="109" customFormat="false" ht="14.4" hidden="false" customHeight="false" outlineLevel="0" collapsed="false">
      <c r="A109" s="2" t="s">
        <v>117</v>
      </c>
      <c r="B109" s="5" t="n">
        <v>85</v>
      </c>
      <c r="C109" s="7" t="n">
        <v>187</v>
      </c>
      <c r="D109" s="1" t="n">
        <f aca="false">B109/C109</f>
        <v>0.454545454545455</v>
      </c>
    </row>
    <row r="110" customFormat="false" ht="14.4" hidden="false" customHeight="false" outlineLevel="0" collapsed="false">
      <c r="A110" s="2" t="s">
        <v>118</v>
      </c>
      <c r="B110" s="5" t="n">
        <v>60</v>
      </c>
      <c r="C110" s="7" t="n">
        <v>324</v>
      </c>
      <c r="D110" s="1" t="n">
        <f aca="false">B110/C110</f>
        <v>0.185185185185185</v>
      </c>
    </row>
    <row r="111" customFormat="false" ht="14.4" hidden="false" customHeight="false" outlineLevel="0" collapsed="false">
      <c r="A111" s="2" t="s">
        <v>119</v>
      </c>
      <c r="B111" s="5" t="n">
        <v>4</v>
      </c>
      <c r="C111" s="7" t="n">
        <v>46</v>
      </c>
      <c r="D111" s="1" t="n">
        <f aca="false">B111/C111</f>
        <v>0.0869565217391304</v>
      </c>
    </row>
    <row r="112" customFormat="false" ht="14.4" hidden="false" customHeight="false" outlineLevel="0" collapsed="false">
      <c r="A112" s="2" t="s">
        <v>120</v>
      </c>
      <c r="C112" s="7" t="n">
        <v>10</v>
      </c>
      <c r="D112" s="1" t="n">
        <f aca="false">B112/C112</f>
        <v>0</v>
      </c>
    </row>
    <row r="113" customFormat="false" ht="14.4" hidden="false" customHeight="false" outlineLevel="0" collapsed="false">
      <c r="A113" s="2" t="s">
        <v>212</v>
      </c>
      <c r="C113" s="7" t="n">
        <v>4</v>
      </c>
      <c r="D113" s="1" t="n">
        <f aca="false">B113/C113</f>
        <v>0</v>
      </c>
    </row>
    <row r="114" customFormat="false" ht="14.4" hidden="false" customHeight="false" outlineLevel="0" collapsed="false">
      <c r="A114" s="2" t="s">
        <v>121</v>
      </c>
      <c r="B114" s="5" t="n">
        <v>88</v>
      </c>
      <c r="C114" s="7" t="n">
        <v>399</v>
      </c>
      <c r="D114" s="1" t="n">
        <f aca="false">B114/C114</f>
        <v>0.220551378446115</v>
      </c>
    </row>
    <row r="115" customFormat="false" ht="14.4" hidden="false" customHeight="false" outlineLevel="0" collapsed="false">
      <c r="A115" s="2" t="s">
        <v>122</v>
      </c>
      <c r="B115" s="5" t="n">
        <v>9</v>
      </c>
      <c r="C115" s="7" t="n">
        <v>95</v>
      </c>
      <c r="D115" s="1" t="n">
        <f aca="false">B115/C115</f>
        <v>0.0947368421052632</v>
      </c>
    </row>
    <row r="116" customFormat="false" ht="14.4" hidden="false" customHeight="false" outlineLevel="0" collapsed="false">
      <c r="A116" s="2" t="s">
        <v>123</v>
      </c>
      <c r="B116" s="5" t="n">
        <v>186</v>
      </c>
      <c r="C116" s="7" t="n">
        <v>516</v>
      </c>
      <c r="D116" s="1" t="n">
        <f aca="false">B116/C116</f>
        <v>0.36046511627907</v>
      </c>
    </row>
    <row r="117" customFormat="false" ht="14.4" hidden="false" customHeight="false" outlineLevel="0" collapsed="false">
      <c r="A117" s="2" t="s">
        <v>214</v>
      </c>
      <c r="C117" s="7" t="n">
        <v>30</v>
      </c>
      <c r="D117" s="1" t="n">
        <f aca="false">B117/C117</f>
        <v>0</v>
      </c>
    </row>
    <row r="118" customFormat="false" ht="14.4" hidden="false" customHeight="false" outlineLevel="0" collapsed="false">
      <c r="A118" s="2" t="s">
        <v>249</v>
      </c>
      <c r="B118" s="5" t="n">
        <v>21</v>
      </c>
      <c r="C118" s="7" t="n">
        <v>23</v>
      </c>
      <c r="D118" s="1" t="n">
        <f aca="false">B118/C118</f>
        <v>0.91304347826087</v>
      </c>
    </row>
    <row r="119" customFormat="false" ht="14.4" hidden="false" customHeight="false" outlineLevel="0" collapsed="false">
      <c r="A119" s="2" t="s">
        <v>127</v>
      </c>
      <c r="B119" s="5" t="n">
        <v>4</v>
      </c>
      <c r="C119" s="7" t="n">
        <v>38</v>
      </c>
      <c r="D119" s="1" t="n">
        <f aca="false">B119/C119</f>
        <v>0.105263157894737</v>
      </c>
    </row>
    <row r="120" customFormat="false" ht="14.4" hidden="false" customHeight="false" outlineLevel="0" collapsed="false">
      <c r="A120" s="2" t="s">
        <v>128</v>
      </c>
      <c r="B120" s="5" t="n">
        <v>91</v>
      </c>
      <c r="C120" s="7" t="n">
        <v>1835</v>
      </c>
      <c r="D120" s="1" t="n">
        <f aca="false">B120/C120</f>
        <v>0.049591280653951</v>
      </c>
    </row>
    <row r="121" customFormat="false" ht="14.4" hidden="false" customHeight="false" outlineLevel="0" collapsed="false">
      <c r="A121" s="2" t="s">
        <v>215</v>
      </c>
      <c r="B121" s="5" t="n">
        <v>2</v>
      </c>
      <c r="C121" s="7" t="n">
        <v>22</v>
      </c>
      <c r="D121" s="1" t="n">
        <f aca="false">B121/C121</f>
        <v>0.0909090909090909</v>
      </c>
    </row>
    <row r="122" customFormat="false" ht="14.4" hidden="false" customHeight="false" outlineLevel="0" collapsed="false">
      <c r="A122" s="2" t="s">
        <v>129</v>
      </c>
      <c r="C122" s="7" t="n">
        <v>88</v>
      </c>
      <c r="D122" s="1" t="n">
        <f aca="false">B122/C122</f>
        <v>0</v>
      </c>
    </row>
    <row r="123" customFormat="false" ht="14.4" hidden="false" customHeight="false" outlineLevel="0" collapsed="false">
      <c r="A123" s="2" t="s">
        <v>131</v>
      </c>
      <c r="B123" s="5" t="n">
        <v>701</v>
      </c>
      <c r="C123" s="7" t="n">
        <v>1463</v>
      </c>
      <c r="D123" s="1" t="n">
        <f aca="false">B123/C123</f>
        <v>0.479152426520848</v>
      </c>
    </row>
    <row r="124" customFormat="false" ht="14.4" hidden="false" customHeight="false" outlineLevel="0" collapsed="false">
      <c r="A124" s="2" t="s">
        <v>132</v>
      </c>
      <c r="B124" s="5" t="n">
        <v>27</v>
      </c>
      <c r="C124" s="7" t="n">
        <v>207</v>
      </c>
      <c r="D124" s="1" t="n">
        <f aca="false">B124/C124</f>
        <v>0.130434782608696</v>
      </c>
    </row>
    <row r="125" customFormat="false" ht="14.4" hidden="false" customHeight="false" outlineLevel="0" collapsed="false">
      <c r="A125" s="2" t="s">
        <v>135</v>
      </c>
      <c r="C125" s="7" t="n">
        <v>35</v>
      </c>
      <c r="D125" s="1" t="n">
        <f aca="false">B125/C125</f>
        <v>0</v>
      </c>
    </row>
    <row r="126" customFormat="false" ht="14.4" hidden="false" customHeight="false" outlineLevel="0" collapsed="false">
      <c r="A126" s="2" t="s">
        <v>136</v>
      </c>
      <c r="B126" s="5" t="n">
        <v>524</v>
      </c>
      <c r="C126" s="7" t="n">
        <v>2280</v>
      </c>
      <c r="D126" s="1" t="n">
        <f aca="false">B126/C126</f>
        <v>0.229824561403509</v>
      </c>
    </row>
    <row r="127" customFormat="false" ht="14.4" hidden="false" customHeight="false" outlineLevel="0" collapsed="false">
      <c r="A127" s="2" t="s">
        <v>137</v>
      </c>
      <c r="B127" s="5" t="n">
        <v>7</v>
      </c>
      <c r="C127" s="7" t="n">
        <v>36</v>
      </c>
      <c r="D127" s="1" t="n">
        <f aca="false">B127/C127</f>
        <v>0.194444444444444</v>
      </c>
    </row>
    <row r="128" customFormat="false" ht="14.4" hidden="false" customHeight="false" outlineLevel="0" collapsed="false">
      <c r="A128" s="2" t="s">
        <v>138</v>
      </c>
      <c r="B128" s="5" t="n">
        <v>2</v>
      </c>
      <c r="C128" s="7" t="n">
        <v>39</v>
      </c>
      <c r="D128" s="1" t="n">
        <f aca="false">B128/C128</f>
        <v>0.0512820512820513</v>
      </c>
    </row>
    <row r="129" customFormat="false" ht="14.4" hidden="false" customHeight="false" outlineLevel="0" collapsed="false">
      <c r="A129" s="2" t="s">
        <v>140</v>
      </c>
      <c r="B129" s="5" t="n">
        <v>26</v>
      </c>
      <c r="C129" s="7" t="n">
        <v>280</v>
      </c>
      <c r="D129" s="1" t="n">
        <f aca="false">B129/C129</f>
        <v>0.0928571428571429</v>
      </c>
    </row>
    <row r="130" customFormat="false" ht="14.4" hidden="false" customHeight="false" outlineLevel="0" collapsed="false">
      <c r="A130" s="2" t="s">
        <v>141</v>
      </c>
      <c r="B130" s="5" t="n">
        <v>121</v>
      </c>
      <c r="C130" s="7" t="n">
        <v>481</v>
      </c>
      <c r="D130" s="1" t="n">
        <f aca="false">B130/C130</f>
        <v>0.251559251559252</v>
      </c>
    </row>
    <row r="131" customFormat="false" ht="14.4" hidden="false" customHeight="false" outlineLevel="0" collapsed="false">
      <c r="A131" s="2" t="s">
        <v>142</v>
      </c>
      <c r="B131" s="5" t="n">
        <v>924</v>
      </c>
      <c r="C131" s="7" t="n">
        <v>1491</v>
      </c>
      <c r="D131" s="1" t="n">
        <f aca="false">B131/C131</f>
        <v>0.619718309859155</v>
      </c>
    </row>
    <row r="132" customFormat="false" ht="14.4" hidden="false" customHeight="false" outlineLevel="0" collapsed="false">
      <c r="A132" s="2" t="s">
        <v>143</v>
      </c>
      <c r="B132" s="5" t="n">
        <v>23</v>
      </c>
      <c r="C132" s="7" t="n">
        <v>89</v>
      </c>
      <c r="D132" s="1" t="n">
        <f aca="false">B132/C132</f>
        <v>0.258426966292135</v>
      </c>
    </row>
    <row r="133" customFormat="false" ht="14.4" hidden="false" customHeight="false" outlineLevel="0" collapsed="false">
      <c r="A133" s="2" t="s">
        <v>144</v>
      </c>
      <c r="B133" s="5" t="n">
        <v>338</v>
      </c>
      <c r="C133" s="7" t="n">
        <v>3223</v>
      </c>
      <c r="D133" s="1" t="n">
        <f aca="false">B133/C133</f>
        <v>0.10487123797704</v>
      </c>
    </row>
    <row r="134" customFormat="false" ht="14.4" hidden="false" customHeight="false" outlineLevel="0" collapsed="false">
      <c r="A134" s="2" t="s">
        <v>145</v>
      </c>
      <c r="B134" s="5" t="n">
        <v>30</v>
      </c>
      <c r="C134" s="7" t="n">
        <v>557</v>
      </c>
      <c r="D134" s="1" t="n">
        <f aca="false">B134/C134</f>
        <v>0.0538599640933573</v>
      </c>
    </row>
    <row r="135" customFormat="false" ht="14.4" hidden="false" customHeight="false" outlineLevel="0" collapsed="false">
      <c r="A135" s="2" t="s">
        <v>146</v>
      </c>
      <c r="B135" s="5" t="n">
        <v>154</v>
      </c>
      <c r="C135" s="7" t="n">
        <v>328</v>
      </c>
      <c r="D135" s="1" t="n">
        <f aca="false">B135/C135</f>
        <v>0.469512195121951</v>
      </c>
    </row>
    <row r="136" customFormat="false" ht="14.4" hidden="false" customHeight="false" outlineLevel="0" collapsed="false">
      <c r="A136" s="2" t="s">
        <v>147</v>
      </c>
      <c r="B136" s="5" t="n">
        <v>6</v>
      </c>
      <c r="C136" s="7" t="n">
        <v>37</v>
      </c>
      <c r="D136" s="1" t="n">
        <f aca="false">B136/C136</f>
        <v>0.162162162162162</v>
      </c>
    </row>
    <row r="137" customFormat="false" ht="14.4" hidden="false" customHeight="false" outlineLevel="0" collapsed="false">
      <c r="A137" s="2" t="s">
        <v>148</v>
      </c>
      <c r="B137" s="5" t="n">
        <v>339</v>
      </c>
      <c r="C137" s="7" t="n">
        <v>922</v>
      </c>
      <c r="D137" s="1" t="n">
        <f aca="false">B137/C137</f>
        <v>0.367678958785249</v>
      </c>
    </row>
    <row r="138" customFormat="false" ht="14.4" hidden="false" customHeight="false" outlineLevel="0" collapsed="false">
      <c r="A138" s="2" t="s">
        <v>149</v>
      </c>
      <c r="B138" s="5" t="n">
        <v>20</v>
      </c>
      <c r="C138" s="7" t="n">
        <v>701</v>
      </c>
      <c r="D138" s="1" t="n">
        <f aca="false">B138/C138</f>
        <v>0.0285306704707561</v>
      </c>
    </row>
    <row r="139" customFormat="false" ht="14.4" hidden="false" customHeight="false" outlineLevel="0" collapsed="false">
      <c r="A139" s="2" t="s">
        <v>150</v>
      </c>
      <c r="B139" s="5" t="n">
        <v>2</v>
      </c>
      <c r="C139" s="7" t="n">
        <v>423</v>
      </c>
      <c r="D139" s="1" t="n">
        <f aca="false">B139/C139</f>
        <v>0.00472813238770686</v>
      </c>
    </row>
    <row r="140" customFormat="false" ht="14.4" hidden="false" customHeight="false" outlineLevel="0" collapsed="false">
      <c r="A140" s="2" t="s">
        <v>151</v>
      </c>
      <c r="B140" s="5" t="n">
        <v>191</v>
      </c>
      <c r="C140" s="7" t="n">
        <v>1871</v>
      </c>
      <c r="D140" s="1" t="n">
        <f aca="false">B140/C140</f>
        <v>0.102084446819882</v>
      </c>
    </row>
    <row r="141" customFormat="false" ht="14.4" hidden="false" customHeight="false" outlineLevel="0" collapsed="false">
      <c r="A141" s="2" t="s">
        <v>152</v>
      </c>
      <c r="B141" s="5" t="n">
        <v>5</v>
      </c>
      <c r="C141" s="7" t="n">
        <v>433</v>
      </c>
      <c r="D141" s="1" t="n">
        <f aca="false">B141/C141</f>
        <v>0.0115473441108545</v>
      </c>
    </row>
    <row r="142" customFormat="false" ht="14.4" hidden="false" customHeight="false" outlineLevel="0" collapsed="false">
      <c r="A142" s="2" t="s">
        <v>153</v>
      </c>
      <c r="C142" s="7" t="n">
        <v>3</v>
      </c>
      <c r="D142" s="1" t="n">
        <f aca="false">B142/C142</f>
        <v>0</v>
      </c>
    </row>
    <row r="143" customFormat="false" ht="14.4" hidden="false" customHeight="false" outlineLevel="0" collapsed="false">
      <c r="A143" s="2" t="s">
        <v>154</v>
      </c>
      <c r="B143" s="5" t="n">
        <v>2</v>
      </c>
      <c r="C143" s="7" t="n">
        <v>24</v>
      </c>
      <c r="D143" s="1" t="n">
        <f aca="false">B143/C143</f>
        <v>0.0833333333333333</v>
      </c>
    </row>
    <row r="144" customFormat="false" ht="14.4" hidden="false" customHeight="false" outlineLevel="0" collapsed="false">
      <c r="A144" s="2" t="s">
        <v>155</v>
      </c>
      <c r="C144" s="7" t="n">
        <v>20</v>
      </c>
      <c r="D144" s="1" t="n">
        <f aca="false">B144/C144</f>
        <v>0</v>
      </c>
    </row>
    <row r="145" customFormat="false" ht="14.4" hidden="false" customHeight="false" outlineLevel="0" collapsed="false">
      <c r="A145" s="2" t="s">
        <v>156</v>
      </c>
      <c r="B145" s="5" t="n">
        <v>17</v>
      </c>
      <c r="C145" s="7" t="n">
        <v>79</v>
      </c>
      <c r="D145" s="1" t="n">
        <f aca="false">B145/C145</f>
        <v>0.215189873417721</v>
      </c>
    </row>
    <row r="146" customFormat="false" ht="14.4" hidden="false" customHeight="false" outlineLevel="0" collapsed="false">
      <c r="A146" s="2" t="s">
        <v>216</v>
      </c>
      <c r="B146" s="5" t="n">
        <v>53</v>
      </c>
      <c r="C146" s="7" t="n">
        <v>94</v>
      </c>
      <c r="D146" s="1" t="n">
        <f aca="false">B146/C146</f>
        <v>0.563829787234043</v>
      </c>
    </row>
    <row r="147" customFormat="false" ht="14.4" hidden="false" customHeight="false" outlineLevel="0" collapsed="false">
      <c r="A147" s="2" t="s">
        <v>157</v>
      </c>
      <c r="B147" s="5" t="n">
        <v>12</v>
      </c>
      <c r="C147" s="7" t="n">
        <v>237</v>
      </c>
      <c r="D147" s="1" t="n">
        <f aca="false">B147/C147</f>
        <v>0.0506329113924051</v>
      </c>
    </row>
    <row r="148" customFormat="false" ht="14.4" hidden="false" customHeight="false" outlineLevel="0" collapsed="false">
      <c r="A148" s="2" t="s">
        <v>158</v>
      </c>
      <c r="C148" s="7" t="n">
        <v>24</v>
      </c>
      <c r="D148" s="1" t="n">
        <f aca="false">B148/C148</f>
        <v>0</v>
      </c>
    </row>
    <row r="149" customFormat="false" ht="14.4" hidden="false" customHeight="false" outlineLevel="0" collapsed="false">
      <c r="A149" s="2" t="s">
        <v>159</v>
      </c>
      <c r="B149" s="5" t="n">
        <v>13</v>
      </c>
      <c r="C149" s="7" t="n">
        <v>100</v>
      </c>
      <c r="D149" s="1" t="n">
        <f aca="false">B149/C149</f>
        <v>0.13</v>
      </c>
    </row>
    <row r="150" customFormat="false" ht="14.4" hidden="false" customHeight="false" outlineLevel="0" collapsed="false">
      <c r="A150" s="2" t="s">
        <v>160</v>
      </c>
      <c r="B150" s="5" t="n">
        <v>3</v>
      </c>
      <c r="C150" s="7" t="n">
        <v>150</v>
      </c>
      <c r="D150" s="1" t="n">
        <f aca="false">B150/C150</f>
        <v>0.02</v>
      </c>
    </row>
    <row r="151" customFormat="false" ht="14.4" hidden="false" customHeight="false" outlineLevel="0" collapsed="false">
      <c r="A151" s="2" t="s">
        <v>164</v>
      </c>
      <c r="B151" s="5" t="n">
        <v>58</v>
      </c>
      <c r="C151" s="7" t="n">
        <v>198</v>
      </c>
      <c r="D151" s="1" t="n">
        <f aca="false">B151/C151</f>
        <v>0.292929292929293</v>
      </c>
    </row>
    <row r="152" customFormat="false" ht="14.4" hidden="false" customHeight="false" outlineLevel="0" collapsed="false">
      <c r="A152" s="2" t="s">
        <v>234</v>
      </c>
      <c r="B152" s="5" t="n">
        <v>1</v>
      </c>
      <c r="C152" s="7" t="n">
        <v>2</v>
      </c>
      <c r="D152" s="1" t="n">
        <f aca="false">B152/C152</f>
        <v>0.5</v>
      </c>
    </row>
    <row r="153" customFormat="false" ht="14.4" hidden="false" customHeight="false" outlineLevel="0" collapsed="false">
      <c r="A153" s="2" t="s">
        <v>165</v>
      </c>
      <c r="B153" s="5" t="n">
        <v>86</v>
      </c>
      <c r="C153" s="7" t="n">
        <v>637</v>
      </c>
      <c r="D153" s="1" t="n">
        <f aca="false">B153/C153</f>
        <v>0.135007849293564</v>
      </c>
    </row>
    <row r="154" customFormat="false" ht="14.4" hidden="false" customHeight="false" outlineLevel="0" collapsed="false">
      <c r="A154" s="2" t="s">
        <v>166</v>
      </c>
      <c r="B154" s="5" t="n">
        <v>9</v>
      </c>
      <c r="C154" s="7" t="n">
        <v>40</v>
      </c>
      <c r="D154" s="1" t="n">
        <f aca="false">B154/C154</f>
        <v>0.225</v>
      </c>
    </row>
    <row r="155" customFormat="false" ht="14.4" hidden="false" customHeight="false" outlineLevel="0" collapsed="false">
      <c r="A155" s="2" t="s">
        <v>250</v>
      </c>
      <c r="C155" s="7" t="n">
        <v>1</v>
      </c>
      <c r="D155" s="1" t="n">
        <f aca="false">B155/C155</f>
        <v>0</v>
      </c>
    </row>
    <row r="156" customFormat="false" ht="14.4" hidden="false" customHeight="false" outlineLevel="0" collapsed="false">
      <c r="A156" s="2" t="s">
        <v>167</v>
      </c>
      <c r="B156" s="5" t="n">
        <v>82</v>
      </c>
      <c r="C156" s="7" t="n">
        <v>1071</v>
      </c>
      <c r="D156" s="1" t="n">
        <f aca="false">B156/C156</f>
        <v>0.0765639589169001</v>
      </c>
    </row>
    <row r="157" customFormat="false" ht="14.4" hidden="false" customHeight="false" outlineLevel="0" collapsed="false">
      <c r="A157" s="2" t="s">
        <v>168</v>
      </c>
      <c r="B157" s="5" t="n">
        <v>9</v>
      </c>
      <c r="C157" s="7" t="n">
        <v>12</v>
      </c>
      <c r="D157" s="1" t="n">
        <f aca="false">B157/C157</f>
        <v>0.75</v>
      </c>
    </row>
    <row r="158" customFormat="false" ht="14.4" hidden="false" customHeight="false" outlineLevel="0" collapsed="false">
      <c r="A158" s="2" t="s">
        <v>169</v>
      </c>
      <c r="B158" s="5" t="n">
        <v>1</v>
      </c>
      <c r="C158" s="7" t="n">
        <v>22</v>
      </c>
      <c r="D158" s="1" t="n">
        <f aca="false">B158/C158</f>
        <v>0.0454545454545455</v>
      </c>
    </row>
    <row r="159" customFormat="false" ht="14.4" hidden="false" customHeight="false" outlineLevel="0" collapsed="false">
      <c r="A159" s="2" t="s">
        <v>170</v>
      </c>
      <c r="C159" s="7" t="n">
        <v>12</v>
      </c>
      <c r="D159" s="1" t="n">
        <f aca="false">B159/C159</f>
        <v>0</v>
      </c>
    </row>
    <row r="160" customFormat="false" ht="14.4" hidden="false" customHeight="false" outlineLevel="0" collapsed="false">
      <c r="A160" s="2" t="s">
        <v>171</v>
      </c>
      <c r="B160" s="5" t="n">
        <v>2</v>
      </c>
      <c r="C160" s="7" t="n">
        <v>30</v>
      </c>
      <c r="D160" s="1" t="n">
        <f aca="false">B160/C160</f>
        <v>0.0666666666666667</v>
      </c>
    </row>
    <row r="161" customFormat="false" ht="14.4" hidden="false" customHeight="false" outlineLevel="0" collapsed="false">
      <c r="A161" s="2" t="s">
        <v>172</v>
      </c>
      <c r="B161" s="5" t="n">
        <v>9</v>
      </c>
      <c r="C161" s="7" t="n">
        <v>476</v>
      </c>
      <c r="D161" s="1" t="n">
        <f aca="false">B161/C161</f>
        <v>0.0189075630252101</v>
      </c>
    </row>
    <row r="162" customFormat="false" ht="14.4" hidden="false" customHeight="false" outlineLevel="0" collapsed="false">
      <c r="A162" s="2" t="s">
        <v>173</v>
      </c>
      <c r="B162" s="5" t="n">
        <v>10</v>
      </c>
      <c r="C162" s="7" t="n">
        <v>22</v>
      </c>
      <c r="D162" s="1" t="n">
        <f aca="false">B162/C162</f>
        <v>0.454545454545455</v>
      </c>
    </row>
    <row r="163" customFormat="false" ht="14.4" hidden="false" customHeight="false" outlineLevel="0" collapsed="false">
      <c r="A163" s="2" t="s">
        <v>174</v>
      </c>
      <c r="C163" s="7" t="n">
        <v>13</v>
      </c>
      <c r="D163" s="1" t="n">
        <f aca="false">B163/C163</f>
        <v>0</v>
      </c>
    </row>
    <row r="164" customFormat="false" ht="14.4" hidden="false" customHeight="false" outlineLevel="0" collapsed="false">
      <c r="A164" s="2" t="s">
        <v>251</v>
      </c>
      <c r="C164" s="7" t="n">
        <v>48</v>
      </c>
      <c r="D164" s="1" t="n">
        <f aca="false">B164/C164</f>
        <v>0</v>
      </c>
    </row>
    <row r="165" customFormat="false" ht="14.4" hidden="false" customHeight="false" outlineLevel="0" collapsed="false">
      <c r="A165" s="2" t="s">
        <v>252</v>
      </c>
      <c r="C165" s="7" t="n">
        <v>30</v>
      </c>
      <c r="D165" s="1" t="n">
        <f aca="false">B165/C165</f>
        <v>0</v>
      </c>
    </row>
    <row r="166" customFormat="false" ht="14.4" hidden="false" customHeight="false" outlineLevel="0" collapsed="false">
      <c r="A166" s="2" t="s">
        <v>253</v>
      </c>
      <c r="C166" s="7" t="n">
        <v>13</v>
      </c>
      <c r="D166" s="1" t="n">
        <f aca="false">B166/C166</f>
        <v>0</v>
      </c>
    </row>
    <row r="167" customFormat="false" ht="14.4" hidden="false" customHeight="false" outlineLevel="0" collapsed="false">
      <c r="A167" s="2" t="s">
        <v>175</v>
      </c>
      <c r="B167" s="5" t="n">
        <v>24</v>
      </c>
      <c r="C167" s="7" t="n">
        <v>110</v>
      </c>
      <c r="D167" s="1" t="n">
        <f aca="false">B167/C167</f>
        <v>0.218181818181818</v>
      </c>
    </row>
    <row r="168" customFormat="false" ht="14.4" hidden="false" customHeight="false" outlineLevel="0" collapsed="false">
      <c r="A168" s="2" t="s">
        <v>177</v>
      </c>
      <c r="C168" s="7" t="n">
        <v>17</v>
      </c>
      <c r="D168" s="1" t="n">
        <f aca="false">B168/C168</f>
        <v>0</v>
      </c>
    </row>
    <row r="169" customFormat="false" ht="14.4" hidden="false" customHeight="false" outlineLevel="0" collapsed="false">
      <c r="A169" s="2" t="s">
        <v>217</v>
      </c>
      <c r="C169" s="7" t="n">
        <v>35</v>
      </c>
      <c r="D169" s="1" t="n">
        <f aca="false">B169/C169</f>
        <v>0</v>
      </c>
    </row>
    <row r="170" customFormat="false" ht="14.4" hidden="false" customHeight="false" outlineLevel="0" collapsed="false">
      <c r="A170" s="2" t="s">
        <v>179</v>
      </c>
      <c r="B170" s="5" t="n">
        <v>1</v>
      </c>
      <c r="C170" s="7" t="n">
        <v>71</v>
      </c>
      <c r="D170" s="1" t="n">
        <f aca="false">B170/C170</f>
        <v>0.0140845070422535</v>
      </c>
    </row>
    <row r="171" customFormat="false" ht="14.4" hidden="false" customHeight="false" outlineLevel="0" collapsed="false">
      <c r="A171" s="2" t="s">
        <v>180</v>
      </c>
      <c r="B171" s="5" t="n">
        <v>2</v>
      </c>
      <c r="C171" s="7" t="n">
        <v>9</v>
      </c>
      <c r="D171" s="1" t="n">
        <f aca="false">B171/C171</f>
        <v>0.222222222222222</v>
      </c>
    </row>
    <row r="172" customFormat="false" ht="14.4" hidden="false" customHeight="false" outlineLevel="0" collapsed="false">
      <c r="A172" s="2" t="s">
        <v>183</v>
      </c>
      <c r="B172" s="5" t="n">
        <v>8</v>
      </c>
      <c r="C172" s="7" t="n">
        <v>158</v>
      </c>
      <c r="D172" s="1" t="n">
        <f aca="false">B172/C172</f>
        <v>0.0506329113924051</v>
      </c>
    </row>
    <row r="173" customFormat="false" ht="14.4" hidden="false" customHeight="false" outlineLevel="0" collapsed="false">
      <c r="A173" s="2" t="s">
        <v>184</v>
      </c>
      <c r="B173" s="5" t="n">
        <v>251</v>
      </c>
      <c r="C173" s="7" t="n">
        <v>1840</v>
      </c>
      <c r="D173" s="1" t="n">
        <f aca="false">B173/C173</f>
        <v>0.136413043478261</v>
      </c>
    </row>
    <row r="174" customFormat="false" ht="14.4" hidden="false" customHeight="false" outlineLevel="0" collapsed="false">
      <c r="A174" s="2" t="s">
        <v>185</v>
      </c>
      <c r="C174" s="7" t="n">
        <v>145</v>
      </c>
      <c r="D174" s="1" t="n">
        <f aca="false">B174/C174</f>
        <v>0</v>
      </c>
    </row>
    <row r="175" customFormat="false" ht="14.4" hidden="false" customHeight="false" outlineLevel="0" collapsed="false">
      <c r="A175" s="2" t="s">
        <v>186</v>
      </c>
      <c r="C175" s="7" t="n">
        <v>33</v>
      </c>
      <c r="D175" s="1" t="n">
        <f aca="false">B175/C175</f>
        <v>0</v>
      </c>
    </row>
    <row r="176" customFormat="false" ht="14.4" hidden="false" customHeight="false" outlineLevel="0" collapsed="false">
      <c r="A176" s="2" t="s">
        <v>187</v>
      </c>
      <c r="B176" s="5" t="n">
        <v>6</v>
      </c>
      <c r="C176" s="7" t="n">
        <v>64</v>
      </c>
      <c r="D176" s="1" t="n">
        <f aca="false">B176/C176</f>
        <v>0.09375</v>
      </c>
    </row>
    <row r="177" customFormat="false" ht="14.4" hidden="false" customHeight="false" outlineLevel="0" collapsed="false">
      <c r="A177" s="2" t="s">
        <v>188</v>
      </c>
      <c r="C177" s="7" t="n">
        <v>86</v>
      </c>
      <c r="D177" s="1" t="n">
        <f aca="false">B177/C177</f>
        <v>0</v>
      </c>
    </row>
    <row r="178" customFormat="false" ht="14.4" hidden="false" customHeight="false" outlineLevel="0" collapsed="false">
      <c r="A178" s="2" t="s">
        <v>190</v>
      </c>
      <c r="B178" s="5" t="n">
        <v>31</v>
      </c>
      <c r="C178" s="7" t="n">
        <v>150</v>
      </c>
      <c r="D178" s="1" t="n">
        <f aca="false">B178/C178</f>
        <v>0.206666666666667</v>
      </c>
    </row>
    <row r="180" customFormat="false" ht="13.8" hidden="false" customHeight="false" outlineLevel="0" collapsed="false">
      <c r="A180" s="8"/>
      <c r="C180" s="9"/>
    </row>
    <row r="181" customFormat="false" ht="14.4" hidden="false" customHeight="false" outlineLevel="0" collapsed="false">
      <c r="A181" s="8"/>
      <c r="C181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C184" activeCellId="0" sqref="C184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12"/>
    <col collapsed="false" customWidth="true" hidden="false" outlineLevel="0" max="3" min="3" style="1" width="9.89"/>
    <col collapsed="false" customWidth="true" hidden="false" outlineLevel="0" max="4" min="4" style="1" width="6.43"/>
  </cols>
  <sheetData>
    <row r="1" customFormat="false" ht="14.4" hidden="false" customHeight="false" outlineLevel="0" collapsed="false">
      <c r="A1" s="2" t="s">
        <v>254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377</v>
      </c>
      <c r="C3" s="7" t="n">
        <v>926</v>
      </c>
      <c r="D3" s="1" t="n">
        <f aca="false">B3/C3</f>
        <v>0.407127429805616</v>
      </c>
    </row>
    <row r="4" customFormat="false" ht="14.4" hidden="false" customHeight="false" outlineLevel="0" collapsed="false">
      <c r="A4" s="2" t="s">
        <v>6</v>
      </c>
      <c r="C4" s="7" t="n">
        <v>56</v>
      </c>
      <c r="D4" s="1" t="n">
        <f aca="false">B4/C4</f>
        <v>0</v>
      </c>
    </row>
    <row r="5" customFormat="false" ht="14.4" hidden="false" customHeight="false" outlineLevel="0" collapsed="false">
      <c r="A5" s="2" t="s">
        <v>7</v>
      </c>
      <c r="B5" s="5" t="n">
        <v>378</v>
      </c>
      <c r="C5" s="7" t="n">
        <v>2622</v>
      </c>
      <c r="D5" s="1" t="n">
        <f aca="false">B5/C5</f>
        <v>0.1441647597254</v>
      </c>
    </row>
    <row r="6" customFormat="false" ht="14.4" hidden="false" customHeight="false" outlineLevel="0" collapsed="false">
      <c r="A6" s="2" t="s">
        <v>8</v>
      </c>
      <c r="B6" s="5" t="n">
        <v>6</v>
      </c>
      <c r="C6" s="7" t="n">
        <v>60</v>
      </c>
      <c r="D6" s="1" t="n">
        <f aca="false">B6/C6</f>
        <v>0.1</v>
      </c>
    </row>
    <row r="7" customFormat="false" ht="14.4" hidden="false" customHeight="false" outlineLevel="0" collapsed="false">
      <c r="A7" s="2" t="s">
        <v>11</v>
      </c>
      <c r="B7" s="5" t="n">
        <v>7</v>
      </c>
      <c r="C7" s="7" t="n">
        <v>74</v>
      </c>
      <c r="D7" s="1" t="n">
        <f aca="false">B7/C7</f>
        <v>0.0945945945945946</v>
      </c>
    </row>
    <row r="8" customFormat="false" ht="14.4" hidden="false" customHeight="false" outlineLevel="0" collapsed="false">
      <c r="A8" s="2" t="s">
        <v>12</v>
      </c>
      <c r="B8" s="5" t="n">
        <v>1</v>
      </c>
      <c r="C8" s="7" t="n">
        <v>94</v>
      </c>
      <c r="D8" s="1" t="n">
        <f aca="false">B8/C8</f>
        <v>0.0106382978723404</v>
      </c>
    </row>
    <row r="9" customFormat="false" ht="14.4" hidden="false" customHeight="false" outlineLevel="0" collapsed="false">
      <c r="A9" s="2" t="s">
        <v>14</v>
      </c>
      <c r="B9" s="5" t="n">
        <v>14</v>
      </c>
      <c r="C9" s="7" t="n">
        <v>153</v>
      </c>
      <c r="D9" s="1" t="n">
        <f aca="false">B9/C9</f>
        <v>0.0915032679738562</v>
      </c>
    </row>
    <row r="10" customFormat="false" ht="14.4" hidden="false" customHeight="false" outlineLevel="0" collapsed="false">
      <c r="A10" s="2" t="s">
        <v>15</v>
      </c>
      <c r="B10" s="5" t="n">
        <v>274</v>
      </c>
      <c r="C10" s="7" t="n">
        <v>1621</v>
      </c>
      <c r="D10" s="1" t="n">
        <f aca="false">B10/C10</f>
        <v>0.169031462060457</v>
      </c>
    </row>
    <row r="11" customFormat="false" ht="14.4" hidden="false" customHeight="false" outlineLevel="0" collapsed="false">
      <c r="A11" s="2" t="s">
        <v>17</v>
      </c>
      <c r="B11" s="5" t="n">
        <v>739</v>
      </c>
      <c r="C11" s="7" t="n">
        <v>3312</v>
      </c>
      <c r="D11" s="1" t="n">
        <f aca="false">B11/C11</f>
        <v>0.223128019323671</v>
      </c>
    </row>
    <row r="12" customFormat="false" ht="14.4" hidden="false" customHeight="false" outlineLevel="0" collapsed="false">
      <c r="A12" s="2" t="s">
        <v>18</v>
      </c>
      <c r="C12" s="7" t="n">
        <v>47</v>
      </c>
      <c r="D12" s="1" t="n">
        <f aca="false">B12/C12</f>
        <v>0</v>
      </c>
    </row>
    <row r="13" customFormat="false" ht="14.4" hidden="false" customHeight="false" outlineLevel="0" collapsed="false">
      <c r="A13" s="2" t="s">
        <v>255</v>
      </c>
      <c r="C13" s="7" t="n">
        <v>20</v>
      </c>
      <c r="D13" s="1" t="n">
        <f aca="false">B13/C13</f>
        <v>0</v>
      </c>
    </row>
    <row r="14" customFormat="false" ht="14.4" hidden="false" customHeight="false" outlineLevel="0" collapsed="false">
      <c r="A14" s="2" t="s">
        <v>20</v>
      </c>
      <c r="B14" s="5" t="n">
        <v>56</v>
      </c>
      <c r="C14" s="7" t="n">
        <v>399</v>
      </c>
      <c r="D14" s="1" t="n">
        <f aca="false">B14/C14</f>
        <v>0.140350877192982</v>
      </c>
    </row>
    <row r="15" customFormat="false" ht="14.4" hidden="false" customHeight="false" outlineLevel="0" collapsed="false">
      <c r="A15" s="2" t="s">
        <v>21</v>
      </c>
      <c r="B15" s="5" t="n">
        <v>9</v>
      </c>
      <c r="C15" s="7" t="n">
        <v>38</v>
      </c>
      <c r="D15" s="1" t="n">
        <f aca="false">B15/C15</f>
        <v>0.236842105263158</v>
      </c>
    </row>
    <row r="16" customFormat="false" ht="14.4" hidden="false" customHeight="false" outlineLevel="0" collapsed="false">
      <c r="A16" s="2" t="s">
        <v>22</v>
      </c>
      <c r="C16" s="7" t="n">
        <v>44</v>
      </c>
      <c r="D16" s="1" t="n">
        <f aca="false">B16/C16</f>
        <v>0</v>
      </c>
    </row>
    <row r="17" customFormat="false" ht="14.4" hidden="false" customHeight="false" outlineLevel="0" collapsed="false">
      <c r="A17" s="2" t="s">
        <v>23</v>
      </c>
      <c r="B17" s="5" t="n">
        <v>14</v>
      </c>
      <c r="C17" s="7" t="n">
        <v>46</v>
      </c>
      <c r="D17" s="1" t="n">
        <f aca="false">B17/C17</f>
        <v>0.304347826086957</v>
      </c>
    </row>
    <row r="18" customFormat="false" ht="14.4" hidden="false" customHeight="false" outlineLevel="0" collapsed="false">
      <c r="A18" s="2" t="s">
        <v>24</v>
      </c>
      <c r="C18" s="7" t="n">
        <v>20</v>
      </c>
      <c r="D18" s="1" t="n">
        <f aca="false">B18/C18</f>
        <v>0</v>
      </c>
    </row>
    <row r="19" customFormat="false" ht="14.4" hidden="false" customHeight="false" outlineLevel="0" collapsed="false">
      <c r="A19" s="2" t="s">
        <v>240</v>
      </c>
      <c r="B19" s="5" t="n">
        <v>2</v>
      </c>
      <c r="C19" s="7" t="n">
        <v>42</v>
      </c>
      <c r="D19" s="1" t="n">
        <f aca="false">B19/C19</f>
        <v>0.0476190476190476</v>
      </c>
    </row>
    <row r="20" customFormat="false" ht="14.4" hidden="false" customHeight="false" outlineLevel="0" collapsed="false">
      <c r="A20" s="2" t="s">
        <v>25</v>
      </c>
      <c r="B20" s="5" t="n">
        <v>5</v>
      </c>
      <c r="C20" s="7" t="n">
        <v>35</v>
      </c>
      <c r="D20" s="1" t="n">
        <f aca="false">B20/C20</f>
        <v>0.142857142857143</v>
      </c>
    </row>
    <row r="21" customFormat="false" ht="14.4" hidden="false" customHeight="false" outlineLevel="0" collapsed="false">
      <c r="A21" s="2" t="s">
        <v>256</v>
      </c>
      <c r="B21" s="5" t="n">
        <v>15</v>
      </c>
      <c r="C21" s="7" t="n">
        <v>22</v>
      </c>
      <c r="D21" s="1" t="n">
        <f aca="false">B21/C21</f>
        <v>0.681818181818182</v>
      </c>
    </row>
    <row r="22" customFormat="false" ht="14.4" hidden="false" customHeight="false" outlineLevel="0" collapsed="false">
      <c r="A22" s="2" t="s">
        <v>26</v>
      </c>
      <c r="B22" s="5" t="n">
        <v>1</v>
      </c>
      <c r="C22" s="7" t="n">
        <v>378</v>
      </c>
      <c r="D22" s="1" t="n">
        <f aca="false">B22/C22</f>
        <v>0.00264550264550265</v>
      </c>
    </row>
    <row r="23" customFormat="false" ht="14.4" hidden="false" customHeight="false" outlineLevel="0" collapsed="false">
      <c r="A23" s="2" t="s">
        <v>27</v>
      </c>
      <c r="B23" s="5" t="n">
        <v>4</v>
      </c>
      <c r="C23" s="7" t="n">
        <v>10</v>
      </c>
      <c r="D23" s="1" t="n">
        <f aca="false">B23/C23</f>
        <v>0.4</v>
      </c>
    </row>
    <row r="24" customFormat="false" ht="14.4" hidden="false" customHeight="false" outlineLevel="0" collapsed="false">
      <c r="A24" s="2" t="s">
        <v>28</v>
      </c>
      <c r="B24" s="5" t="n">
        <v>65</v>
      </c>
      <c r="C24" s="7" t="n">
        <v>303</v>
      </c>
      <c r="D24" s="1" t="n">
        <f aca="false">B24/C24</f>
        <v>0.214521452145214</v>
      </c>
    </row>
    <row r="25" customFormat="false" ht="14.4" hidden="false" customHeight="false" outlineLevel="0" collapsed="false">
      <c r="A25" s="2" t="s">
        <v>29</v>
      </c>
      <c r="B25" s="5" t="n">
        <v>43</v>
      </c>
      <c r="C25" s="7" t="n">
        <v>131</v>
      </c>
      <c r="D25" s="1" t="n">
        <f aca="false">B25/C25</f>
        <v>0.32824427480916</v>
      </c>
    </row>
    <row r="26" customFormat="false" ht="14.4" hidden="false" customHeight="false" outlineLevel="0" collapsed="false">
      <c r="A26" s="2" t="s">
        <v>31</v>
      </c>
      <c r="B26" s="5" t="n">
        <v>16</v>
      </c>
      <c r="C26" s="7" t="n">
        <v>117</v>
      </c>
      <c r="D26" s="1" t="n">
        <f aca="false">B26/C26</f>
        <v>0.136752136752137</v>
      </c>
    </row>
    <row r="27" customFormat="false" ht="14.4" hidden="false" customHeight="false" outlineLevel="0" collapsed="false">
      <c r="A27" s="2" t="s">
        <v>32</v>
      </c>
      <c r="B27" s="5" t="n">
        <v>392</v>
      </c>
      <c r="C27" s="7" t="n">
        <v>1833</v>
      </c>
      <c r="D27" s="1" t="n">
        <f aca="false">B27/C27</f>
        <v>0.213857064920895</v>
      </c>
    </row>
    <row r="28" customFormat="false" ht="14.4" hidden="false" customHeight="false" outlineLevel="0" collapsed="false">
      <c r="A28" s="2" t="s">
        <v>33</v>
      </c>
      <c r="B28" s="5" t="n">
        <v>70</v>
      </c>
      <c r="C28" s="7" t="n">
        <v>707</v>
      </c>
      <c r="D28" s="1" t="n">
        <f aca="false">B28/C28</f>
        <v>0.099009900990099</v>
      </c>
    </row>
    <row r="29" customFormat="false" ht="14.4" hidden="false" customHeight="false" outlineLevel="0" collapsed="false">
      <c r="A29" s="2" t="s">
        <v>34</v>
      </c>
      <c r="B29" s="5" t="n">
        <v>330</v>
      </c>
      <c r="C29" s="7" t="n">
        <v>945</v>
      </c>
      <c r="D29" s="1" t="n">
        <f aca="false">B29/C29</f>
        <v>0.349206349206349</v>
      </c>
    </row>
    <row r="30" customFormat="false" ht="14.4" hidden="false" customHeight="false" outlineLevel="0" collapsed="false">
      <c r="A30" s="2" t="s">
        <v>221</v>
      </c>
      <c r="C30" s="7" t="n">
        <v>4</v>
      </c>
      <c r="D30" s="1" t="n">
        <f aca="false">B30/C30</f>
        <v>0</v>
      </c>
    </row>
    <row r="31" customFormat="false" ht="14.4" hidden="false" customHeight="false" outlineLevel="0" collapsed="false">
      <c r="A31" s="2" t="s">
        <v>194</v>
      </c>
      <c r="B31" s="5" t="n">
        <v>3</v>
      </c>
      <c r="C31" s="7" t="n">
        <v>41</v>
      </c>
      <c r="D31" s="1" t="n">
        <f aca="false">B31/C31</f>
        <v>0.0731707317073171</v>
      </c>
    </row>
    <row r="32" customFormat="false" ht="14.4" hidden="false" customHeight="false" outlineLevel="0" collapsed="false">
      <c r="A32" s="2" t="s">
        <v>35</v>
      </c>
      <c r="B32" s="5" t="n">
        <v>45</v>
      </c>
      <c r="C32" s="7" t="n">
        <v>112</v>
      </c>
      <c r="D32" s="1" t="n">
        <f aca="false">B32/C32</f>
        <v>0.401785714285714</v>
      </c>
    </row>
    <row r="33" customFormat="false" ht="14.4" hidden="false" customHeight="false" outlineLevel="0" collapsed="false">
      <c r="A33" s="2" t="s">
        <v>36</v>
      </c>
      <c r="C33" s="7" t="n">
        <v>115</v>
      </c>
      <c r="D33" s="1" t="n">
        <f aca="false">B33/C33</f>
        <v>0</v>
      </c>
    </row>
    <row r="34" customFormat="false" ht="14.4" hidden="false" customHeight="false" outlineLevel="0" collapsed="false">
      <c r="A34" s="2" t="s">
        <v>37</v>
      </c>
      <c r="C34" s="7" t="n">
        <v>16</v>
      </c>
      <c r="D34" s="1" t="n">
        <f aca="false">B34/C34</f>
        <v>0</v>
      </c>
    </row>
    <row r="35" customFormat="false" ht="14.4" hidden="false" customHeight="false" outlineLevel="0" collapsed="false">
      <c r="A35" s="2" t="s">
        <v>257</v>
      </c>
      <c r="C35" s="7" t="n">
        <v>12</v>
      </c>
      <c r="D35" s="1" t="n">
        <f aca="false">B35/C35</f>
        <v>0</v>
      </c>
    </row>
    <row r="36" customFormat="false" ht="14.4" hidden="false" customHeight="false" outlineLevel="0" collapsed="false">
      <c r="A36" s="2" t="s">
        <v>39</v>
      </c>
      <c r="B36" s="5" t="n">
        <v>34</v>
      </c>
      <c r="C36" s="7" t="n">
        <v>35</v>
      </c>
      <c r="D36" s="1" t="n">
        <f aca="false">B36/C36</f>
        <v>0.971428571428571</v>
      </c>
    </row>
    <row r="37" customFormat="false" ht="14.4" hidden="false" customHeight="false" outlineLevel="0" collapsed="false">
      <c r="A37" s="2" t="s">
        <v>195</v>
      </c>
      <c r="B37" s="5" t="n">
        <v>5</v>
      </c>
      <c r="C37" s="7" t="n">
        <v>48</v>
      </c>
      <c r="D37" s="1" t="n">
        <f aca="false">B37/C37</f>
        <v>0.104166666666667</v>
      </c>
    </row>
    <row r="38" customFormat="false" ht="14.4" hidden="false" customHeight="false" outlineLevel="0" collapsed="false">
      <c r="A38" s="2" t="s">
        <v>223</v>
      </c>
      <c r="C38" s="7" t="n">
        <v>22</v>
      </c>
      <c r="D38" s="1" t="n">
        <f aca="false">B38/C38</f>
        <v>0</v>
      </c>
    </row>
    <row r="39" customFormat="false" ht="14.4" hidden="false" customHeight="false" outlineLevel="0" collapsed="false">
      <c r="A39" s="2" t="s">
        <v>40</v>
      </c>
      <c r="B39" s="5" t="n">
        <v>10</v>
      </c>
      <c r="C39" s="7" t="n">
        <v>87</v>
      </c>
      <c r="D39" s="1" t="n">
        <f aca="false">B39/C39</f>
        <v>0.114942528735632</v>
      </c>
    </row>
    <row r="40" customFormat="false" ht="14.4" hidden="false" customHeight="false" outlineLevel="0" collapsed="false">
      <c r="A40" s="2" t="s">
        <v>41</v>
      </c>
      <c r="B40" s="5" t="n">
        <v>20</v>
      </c>
      <c r="C40" s="7" t="n">
        <v>68</v>
      </c>
      <c r="D40" s="1" t="n">
        <f aca="false">B40/C40</f>
        <v>0.294117647058823</v>
      </c>
    </row>
    <row r="41" customFormat="false" ht="14.4" hidden="false" customHeight="false" outlineLevel="0" collapsed="false">
      <c r="A41" s="2" t="s">
        <v>241</v>
      </c>
      <c r="B41" s="5" t="n">
        <v>9</v>
      </c>
      <c r="C41" s="7" t="n">
        <v>24</v>
      </c>
      <c r="D41" s="1" t="n">
        <f aca="false">B41/C41</f>
        <v>0.375</v>
      </c>
    </row>
    <row r="42" customFormat="false" ht="14.4" hidden="false" customHeight="false" outlineLevel="0" collapsed="false">
      <c r="A42" s="2" t="s">
        <v>44</v>
      </c>
      <c r="B42" s="5" t="n">
        <v>14</v>
      </c>
      <c r="C42" s="7" t="n">
        <v>118</v>
      </c>
      <c r="D42" s="1" t="n">
        <f aca="false">B42/C42</f>
        <v>0.11864406779661</v>
      </c>
    </row>
    <row r="43" customFormat="false" ht="14.4" hidden="false" customHeight="false" outlineLevel="0" collapsed="false">
      <c r="A43" s="2" t="s">
        <v>46</v>
      </c>
      <c r="C43" s="7" t="n">
        <v>42</v>
      </c>
      <c r="D43" s="1" t="n">
        <f aca="false">B43/C43</f>
        <v>0</v>
      </c>
    </row>
    <row r="44" customFormat="false" ht="14.4" hidden="false" customHeight="false" outlineLevel="0" collapsed="false">
      <c r="A44" s="2" t="s">
        <v>47</v>
      </c>
      <c r="C44" s="7" t="n">
        <v>6</v>
      </c>
      <c r="D44" s="1" t="n">
        <f aca="false">B44/C44</f>
        <v>0</v>
      </c>
    </row>
    <row r="45" customFormat="false" ht="14.4" hidden="false" customHeight="false" outlineLevel="0" collapsed="false">
      <c r="A45" s="2" t="s">
        <v>48</v>
      </c>
      <c r="B45" s="5" t="n">
        <v>67</v>
      </c>
      <c r="C45" s="7" t="n">
        <v>92</v>
      </c>
      <c r="D45" s="1" t="n">
        <f aca="false">B45/C45</f>
        <v>0.728260869565217</v>
      </c>
    </row>
    <row r="46" customFormat="false" ht="14.4" hidden="false" customHeight="false" outlineLevel="0" collapsed="false">
      <c r="A46" s="2" t="s">
        <v>49</v>
      </c>
      <c r="B46" s="5" t="n">
        <v>3</v>
      </c>
      <c r="C46" s="7" t="n">
        <v>3</v>
      </c>
      <c r="D46" s="1" t="n">
        <f aca="false">B46/C46</f>
        <v>1</v>
      </c>
    </row>
    <row r="47" customFormat="false" ht="14.4" hidden="false" customHeight="false" outlineLevel="0" collapsed="false">
      <c r="A47" s="2" t="s">
        <v>51</v>
      </c>
      <c r="C47" s="7" t="n">
        <v>81</v>
      </c>
      <c r="D47" s="1" t="n">
        <f aca="false">B47/C47</f>
        <v>0</v>
      </c>
    </row>
    <row r="48" customFormat="false" ht="14.4" hidden="false" customHeight="false" outlineLevel="0" collapsed="false">
      <c r="A48" s="2" t="s">
        <v>199</v>
      </c>
      <c r="B48" s="5" t="n">
        <v>1</v>
      </c>
      <c r="C48" s="7" t="n">
        <v>6</v>
      </c>
      <c r="D48" s="1" t="n">
        <f aca="false">B48/C48</f>
        <v>0.166666666666667</v>
      </c>
    </row>
    <row r="49" customFormat="false" ht="14.4" hidden="false" customHeight="false" outlineLevel="0" collapsed="false">
      <c r="A49" s="2" t="s">
        <v>53</v>
      </c>
      <c r="C49" s="7" t="n">
        <v>7</v>
      </c>
      <c r="D49" s="1" t="n">
        <f aca="false">B49/C49</f>
        <v>0</v>
      </c>
    </row>
    <row r="50" customFormat="false" ht="14.4" hidden="false" customHeight="false" outlineLevel="0" collapsed="false">
      <c r="A50" s="2" t="s">
        <v>54</v>
      </c>
      <c r="B50" s="5" t="n">
        <v>5</v>
      </c>
      <c r="C50" s="7" t="n">
        <v>52</v>
      </c>
      <c r="D50" s="1" t="n">
        <f aca="false">B50/C50</f>
        <v>0.0961538461538462</v>
      </c>
    </row>
    <row r="51" customFormat="false" ht="14.4" hidden="false" customHeight="false" outlineLevel="0" collapsed="false">
      <c r="A51" s="2" t="s">
        <v>55</v>
      </c>
      <c r="B51" s="5" t="n">
        <v>78</v>
      </c>
      <c r="C51" s="7" t="n">
        <v>239</v>
      </c>
      <c r="D51" s="1" t="n">
        <f aca="false">B51/C51</f>
        <v>0.326359832635983</v>
      </c>
    </row>
    <row r="52" customFormat="false" ht="14.4" hidden="false" customHeight="false" outlineLevel="0" collapsed="false">
      <c r="A52" s="2" t="s">
        <v>200</v>
      </c>
      <c r="C52" s="7" t="n">
        <v>19</v>
      </c>
      <c r="D52" s="1" t="n">
        <f aca="false">B52/C52</f>
        <v>0</v>
      </c>
    </row>
    <row r="53" customFormat="false" ht="14.4" hidden="false" customHeight="false" outlineLevel="0" collapsed="false">
      <c r="A53" s="2" t="s">
        <v>56</v>
      </c>
      <c r="B53" s="1" t="n">
        <v>1057</v>
      </c>
      <c r="C53" s="7" t="n">
        <v>3529</v>
      </c>
      <c r="D53" s="1" t="n">
        <f aca="false">B53/C53</f>
        <v>0.299518277132332</v>
      </c>
    </row>
    <row r="54" customFormat="false" ht="14.4" hidden="false" customHeight="false" outlineLevel="0" collapsed="false">
      <c r="A54" s="2" t="s">
        <v>57</v>
      </c>
      <c r="C54" s="7" t="n">
        <v>149</v>
      </c>
      <c r="D54" s="1" t="n">
        <f aca="false">B54/C54</f>
        <v>0</v>
      </c>
    </row>
    <row r="55" customFormat="false" ht="14.4" hidden="false" customHeight="false" outlineLevel="0" collapsed="false">
      <c r="A55" s="2" t="s">
        <v>58</v>
      </c>
      <c r="B55" s="5" t="n">
        <v>43</v>
      </c>
      <c r="C55" s="7" t="n">
        <v>204</v>
      </c>
      <c r="D55" s="1" t="n">
        <f aca="false">B55/C55</f>
        <v>0.21078431372549</v>
      </c>
    </row>
    <row r="56" customFormat="false" ht="14.4" hidden="false" customHeight="false" outlineLevel="0" collapsed="false">
      <c r="A56" s="2" t="s">
        <v>202</v>
      </c>
      <c r="C56" s="7" t="n">
        <v>21</v>
      </c>
      <c r="D56" s="1" t="n">
        <f aca="false">B56/C56</f>
        <v>0</v>
      </c>
    </row>
    <row r="57" customFormat="false" ht="14.4" hidden="false" customHeight="false" outlineLevel="0" collapsed="false">
      <c r="A57" s="2" t="s">
        <v>59</v>
      </c>
      <c r="C57" s="7" t="n">
        <v>34</v>
      </c>
      <c r="D57" s="1" t="n">
        <f aca="false">B57/C57</f>
        <v>0</v>
      </c>
    </row>
    <row r="58" customFormat="false" ht="14.4" hidden="false" customHeight="false" outlineLevel="0" collapsed="false">
      <c r="A58" s="2" t="s">
        <v>60</v>
      </c>
      <c r="C58" s="7" t="n">
        <v>16</v>
      </c>
      <c r="D58" s="1" t="n">
        <f aca="false">B58/C58</f>
        <v>0</v>
      </c>
    </row>
    <row r="59" customFormat="false" ht="14.4" hidden="false" customHeight="false" outlineLevel="0" collapsed="false">
      <c r="A59" s="2" t="s">
        <v>61</v>
      </c>
      <c r="B59" s="5" t="n">
        <v>18</v>
      </c>
      <c r="C59" s="7" t="n">
        <v>249</v>
      </c>
      <c r="D59" s="1" t="n">
        <f aca="false">B59/C59</f>
        <v>0.072289156626506</v>
      </c>
    </row>
    <row r="60" customFormat="false" ht="14.4" hidden="false" customHeight="false" outlineLevel="0" collapsed="false">
      <c r="A60" s="2" t="s">
        <v>62</v>
      </c>
      <c r="B60" s="5" t="n">
        <v>15</v>
      </c>
      <c r="C60" s="7" t="n">
        <v>256</v>
      </c>
      <c r="D60" s="1" t="n">
        <f aca="false">B60/C60</f>
        <v>0.05859375</v>
      </c>
    </row>
    <row r="61" customFormat="false" ht="14.4" hidden="false" customHeight="false" outlineLevel="0" collapsed="false">
      <c r="A61" s="2" t="s">
        <v>64</v>
      </c>
      <c r="B61" s="5" t="n">
        <v>3</v>
      </c>
      <c r="C61" s="7" t="n">
        <v>4</v>
      </c>
      <c r="D61" s="1" t="n">
        <f aca="false">B61/C61</f>
        <v>0.75</v>
      </c>
    </row>
    <row r="62" customFormat="false" ht="14.4" hidden="false" customHeight="false" outlineLevel="0" collapsed="false">
      <c r="A62" s="2" t="s">
        <v>258</v>
      </c>
      <c r="B62" s="5" t="n">
        <v>1</v>
      </c>
      <c r="C62" s="7" t="n">
        <v>66</v>
      </c>
      <c r="D62" s="1" t="n">
        <f aca="false">B62/C62</f>
        <v>0.0151515151515152</v>
      </c>
    </row>
    <row r="63" customFormat="false" ht="14.4" hidden="false" customHeight="false" outlineLevel="0" collapsed="false">
      <c r="A63" s="2" t="s">
        <v>259</v>
      </c>
      <c r="B63" s="5" t="n">
        <v>3</v>
      </c>
      <c r="C63" s="7" t="n">
        <v>13</v>
      </c>
      <c r="D63" s="1" t="n">
        <f aca="false">B63/C63</f>
        <v>0.230769230769231</v>
      </c>
    </row>
    <row r="64" customFormat="false" ht="14.4" hidden="false" customHeight="false" outlineLevel="0" collapsed="false">
      <c r="A64" s="2" t="s">
        <v>65</v>
      </c>
      <c r="C64" s="7" t="n">
        <v>42</v>
      </c>
      <c r="D64" s="1" t="n">
        <f aca="false">B64/C64</f>
        <v>0</v>
      </c>
    </row>
    <row r="65" customFormat="false" ht="14.4" hidden="false" customHeight="false" outlineLevel="0" collapsed="false">
      <c r="A65" s="2" t="s">
        <v>67</v>
      </c>
      <c r="B65" s="5" t="n">
        <v>18</v>
      </c>
      <c r="C65" s="7" t="n">
        <v>382</v>
      </c>
      <c r="D65" s="1" t="n">
        <f aca="false">B65/C65</f>
        <v>0.0471204188481675</v>
      </c>
    </row>
    <row r="66" customFormat="false" ht="14.4" hidden="false" customHeight="false" outlineLevel="0" collapsed="false">
      <c r="A66" s="2" t="s">
        <v>68</v>
      </c>
      <c r="B66" s="5" t="n">
        <v>8</v>
      </c>
      <c r="C66" s="7" t="n">
        <v>88</v>
      </c>
      <c r="D66" s="1" t="n">
        <f aca="false">B66/C66</f>
        <v>0.0909090909090909</v>
      </c>
    </row>
    <row r="67" customFormat="false" ht="14.4" hidden="false" customHeight="false" outlineLevel="0" collapsed="false">
      <c r="A67" s="2" t="s">
        <v>69</v>
      </c>
      <c r="B67" s="5" t="n">
        <v>7</v>
      </c>
      <c r="C67" s="7" t="n">
        <v>224</v>
      </c>
      <c r="D67" s="1" t="n">
        <f aca="false">B67/C67</f>
        <v>0.03125</v>
      </c>
    </row>
    <row r="68" customFormat="false" ht="14.4" hidden="false" customHeight="false" outlineLevel="0" collapsed="false">
      <c r="A68" s="2" t="s">
        <v>70</v>
      </c>
      <c r="C68" s="7" t="n">
        <v>3</v>
      </c>
      <c r="D68" s="1" t="n">
        <f aca="false">B68/C68</f>
        <v>0</v>
      </c>
    </row>
    <row r="69" customFormat="false" ht="14.4" hidden="false" customHeight="false" outlineLevel="0" collapsed="false">
      <c r="A69" s="2" t="s">
        <v>71</v>
      </c>
      <c r="C69" s="7" t="n">
        <v>31</v>
      </c>
      <c r="D69" s="1" t="n">
        <f aca="false">B69/C69</f>
        <v>0</v>
      </c>
    </row>
    <row r="70" customFormat="false" ht="14.4" hidden="false" customHeight="false" outlineLevel="0" collapsed="false">
      <c r="A70" s="2" t="s">
        <v>72</v>
      </c>
      <c r="B70" s="5" t="n">
        <v>106</v>
      </c>
      <c r="C70" s="7" t="n">
        <v>160</v>
      </c>
      <c r="D70" s="1" t="n">
        <f aca="false">B70/C70</f>
        <v>0.6625</v>
      </c>
    </row>
    <row r="71" customFormat="false" ht="14.4" hidden="false" customHeight="false" outlineLevel="0" collapsed="false">
      <c r="A71" s="2" t="s">
        <v>74</v>
      </c>
      <c r="B71" s="5" t="n">
        <v>9</v>
      </c>
      <c r="C71" s="7" t="n">
        <v>23</v>
      </c>
      <c r="D71" s="1" t="n">
        <f aca="false">B71/C71</f>
        <v>0.391304347826087</v>
      </c>
    </row>
    <row r="72" customFormat="false" ht="14.4" hidden="false" customHeight="false" outlineLevel="0" collapsed="false">
      <c r="A72" s="2" t="s">
        <v>204</v>
      </c>
      <c r="C72" s="7" t="n">
        <v>15</v>
      </c>
      <c r="D72" s="1" t="n">
        <f aca="false">B72/C72</f>
        <v>0</v>
      </c>
    </row>
    <row r="73" customFormat="false" ht="14.4" hidden="false" customHeight="false" outlineLevel="0" collapsed="false">
      <c r="A73" s="2" t="s">
        <v>75</v>
      </c>
      <c r="B73" s="5" t="n">
        <v>7</v>
      </c>
      <c r="C73" s="7" t="n">
        <v>16</v>
      </c>
      <c r="D73" s="1" t="n">
        <f aca="false">B73/C73</f>
        <v>0.4375</v>
      </c>
    </row>
    <row r="74" customFormat="false" ht="14.4" hidden="false" customHeight="false" outlineLevel="0" collapsed="false">
      <c r="A74" s="2" t="s">
        <v>76</v>
      </c>
      <c r="B74" s="5" t="n">
        <v>51</v>
      </c>
      <c r="C74" s="7" t="n">
        <v>309</v>
      </c>
      <c r="D74" s="1" t="n">
        <f aca="false">B74/C74</f>
        <v>0.16504854368932</v>
      </c>
    </row>
    <row r="75" customFormat="false" ht="14.4" hidden="false" customHeight="false" outlineLevel="0" collapsed="false">
      <c r="A75" s="2" t="s">
        <v>77</v>
      </c>
      <c r="B75" s="5" t="n">
        <v>139</v>
      </c>
      <c r="C75" s="7" t="n">
        <v>356</v>
      </c>
      <c r="D75" s="1" t="n">
        <f aca="false">B75/C75</f>
        <v>0.390449438202247</v>
      </c>
    </row>
    <row r="76" customFormat="false" ht="14.4" hidden="false" customHeight="false" outlineLevel="0" collapsed="false">
      <c r="A76" s="2" t="s">
        <v>79</v>
      </c>
      <c r="B76" s="5" t="n">
        <v>2</v>
      </c>
      <c r="C76" s="7" t="n">
        <v>19</v>
      </c>
      <c r="D76" s="1" t="n">
        <f aca="false">B76/C76</f>
        <v>0.105263157894737</v>
      </c>
    </row>
    <row r="77" customFormat="false" ht="14.4" hidden="false" customHeight="false" outlineLevel="0" collapsed="false">
      <c r="A77" s="2" t="s">
        <v>228</v>
      </c>
      <c r="B77" s="5" t="n">
        <v>6</v>
      </c>
      <c r="C77" s="7" t="n">
        <v>19</v>
      </c>
      <c r="D77" s="1" t="n">
        <f aca="false">B77/C77</f>
        <v>0.31578947368421</v>
      </c>
    </row>
    <row r="78" customFormat="false" ht="14.4" hidden="false" customHeight="false" outlineLevel="0" collapsed="false">
      <c r="A78" s="2" t="s">
        <v>83</v>
      </c>
      <c r="B78" s="5" t="n">
        <v>91</v>
      </c>
      <c r="C78" s="7" t="n">
        <v>626</v>
      </c>
      <c r="D78" s="1" t="n">
        <f aca="false">B78/C78</f>
        <v>0.145367412140575</v>
      </c>
    </row>
    <row r="79" customFormat="false" ht="14.4" hidden="false" customHeight="false" outlineLevel="0" collapsed="false">
      <c r="A79" s="2" t="s">
        <v>84</v>
      </c>
      <c r="B79" s="5" t="n">
        <v>318</v>
      </c>
      <c r="C79" s="7" t="n">
        <v>1333</v>
      </c>
      <c r="D79" s="1" t="n">
        <f aca="false">B79/C79</f>
        <v>0.238559639909977</v>
      </c>
    </row>
    <row r="80" customFormat="false" ht="14.4" hidden="false" customHeight="false" outlineLevel="0" collapsed="false">
      <c r="A80" s="2" t="s">
        <v>86</v>
      </c>
      <c r="B80" s="5" t="n">
        <v>117</v>
      </c>
      <c r="C80" s="7" t="n">
        <v>403</v>
      </c>
      <c r="D80" s="1" t="n">
        <f aca="false">B80/C80</f>
        <v>0.290322580645161</v>
      </c>
    </row>
    <row r="81" customFormat="false" ht="14.4" hidden="false" customHeight="false" outlineLevel="0" collapsed="false">
      <c r="A81" s="2" t="s">
        <v>87</v>
      </c>
      <c r="B81" s="5" t="n">
        <v>25</v>
      </c>
      <c r="C81" s="7" t="n">
        <v>146</v>
      </c>
      <c r="D81" s="1" t="n">
        <f aca="false">B81/C81</f>
        <v>0.171232876712329</v>
      </c>
    </row>
    <row r="82" customFormat="false" ht="14.4" hidden="false" customHeight="false" outlineLevel="0" collapsed="false">
      <c r="A82" s="2" t="s">
        <v>88</v>
      </c>
      <c r="C82" s="7" t="n">
        <v>20</v>
      </c>
      <c r="D82" s="1" t="n">
        <f aca="false">B82/C82</f>
        <v>0</v>
      </c>
    </row>
    <row r="83" customFormat="false" ht="14.4" hidden="false" customHeight="false" outlineLevel="0" collapsed="false">
      <c r="A83" s="2" t="s">
        <v>89</v>
      </c>
      <c r="B83" s="5" t="n">
        <v>5</v>
      </c>
      <c r="C83" s="7" t="n">
        <v>367</v>
      </c>
      <c r="D83" s="1" t="n">
        <f aca="false">B83/C83</f>
        <v>0.0136239782016349</v>
      </c>
    </row>
    <row r="84" customFormat="false" ht="14.4" hidden="false" customHeight="false" outlineLevel="0" collapsed="false">
      <c r="A84" s="2" t="s">
        <v>90</v>
      </c>
      <c r="C84" s="7" t="n">
        <v>52</v>
      </c>
      <c r="D84" s="1" t="n">
        <f aca="false">B84/C84</f>
        <v>0</v>
      </c>
    </row>
    <row r="85" customFormat="false" ht="14.4" hidden="false" customHeight="false" outlineLevel="0" collapsed="false">
      <c r="A85" s="2" t="s">
        <v>91</v>
      </c>
      <c r="C85" s="7" t="n">
        <v>55</v>
      </c>
      <c r="D85" s="1" t="n">
        <f aca="false">B85/C85</f>
        <v>0</v>
      </c>
    </row>
    <row r="86" customFormat="false" ht="14.4" hidden="false" customHeight="false" outlineLevel="0" collapsed="false">
      <c r="A86" s="2" t="s">
        <v>231</v>
      </c>
      <c r="C86" s="7" t="n">
        <v>20</v>
      </c>
      <c r="D86" s="1" t="n">
        <f aca="false">B86/C86</f>
        <v>0</v>
      </c>
    </row>
    <row r="87" customFormat="false" ht="14.4" hidden="false" customHeight="false" outlineLevel="0" collapsed="false">
      <c r="A87" s="2" t="s">
        <v>92</v>
      </c>
      <c r="B87" s="5" t="n">
        <v>259</v>
      </c>
      <c r="C87" s="7" t="n">
        <v>1720</v>
      </c>
      <c r="D87" s="1" t="n">
        <f aca="false">B87/C87</f>
        <v>0.150581395348837</v>
      </c>
    </row>
    <row r="88" customFormat="false" ht="14.4" hidden="false" customHeight="false" outlineLevel="0" collapsed="false">
      <c r="A88" s="2" t="s">
        <v>93</v>
      </c>
      <c r="B88" s="5" t="n">
        <v>146</v>
      </c>
      <c r="C88" s="7" t="n">
        <v>377</v>
      </c>
      <c r="D88" s="1" t="n">
        <f aca="false">B88/C88</f>
        <v>0.387267904509284</v>
      </c>
    </row>
    <row r="89" customFormat="false" ht="14.4" hidden="false" customHeight="false" outlineLevel="0" collapsed="false">
      <c r="A89" s="2" t="s">
        <v>94</v>
      </c>
      <c r="C89" s="7" t="n">
        <v>22</v>
      </c>
      <c r="D89" s="1" t="n">
        <f aca="false">B89/C89</f>
        <v>0</v>
      </c>
    </row>
    <row r="90" customFormat="false" ht="14.4" hidden="false" customHeight="false" outlineLevel="0" collapsed="false">
      <c r="A90" s="2" t="s">
        <v>95</v>
      </c>
      <c r="B90" s="5" t="n">
        <v>18</v>
      </c>
      <c r="C90" s="7" t="n">
        <v>492</v>
      </c>
      <c r="D90" s="1" t="n">
        <f aca="false">B90/C90</f>
        <v>0.0365853658536585</v>
      </c>
    </row>
    <row r="91" customFormat="false" ht="14.4" hidden="false" customHeight="false" outlineLevel="0" collapsed="false">
      <c r="A91" s="2" t="s">
        <v>260</v>
      </c>
      <c r="B91" s="5" t="n">
        <v>21</v>
      </c>
      <c r="C91" s="7" t="n">
        <v>25</v>
      </c>
      <c r="D91" s="1" t="n">
        <f aca="false">B91/C91</f>
        <v>0.84</v>
      </c>
    </row>
    <row r="92" customFormat="false" ht="14.4" hidden="false" customHeight="false" outlineLevel="0" collapsed="false">
      <c r="A92" s="2" t="s">
        <v>98</v>
      </c>
      <c r="B92" s="5" t="n">
        <v>1</v>
      </c>
      <c r="C92" s="7" t="n">
        <v>68</v>
      </c>
      <c r="D92" s="1" t="n">
        <f aca="false">B92/C92</f>
        <v>0.0147058823529412</v>
      </c>
    </row>
    <row r="93" customFormat="false" ht="14.4" hidden="false" customHeight="false" outlineLevel="0" collapsed="false">
      <c r="A93" s="2" t="s">
        <v>207</v>
      </c>
      <c r="B93" s="5" t="n">
        <v>1</v>
      </c>
      <c r="C93" s="7" t="n">
        <v>29</v>
      </c>
      <c r="D93" s="1" t="n">
        <f aca="false">B93/C93</f>
        <v>0.0344827586206897</v>
      </c>
    </row>
    <row r="94" customFormat="false" ht="14.4" hidden="false" customHeight="false" outlineLevel="0" collapsed="false">
      <c r="A94" s="2" t="s">
        <v>100</v>
      </c>
      <c r="B94" s="5" t="n">
        <v>17</v>
      </c>
      <c r="C94" s="7" t="n">
        <v>125</v>
      </c>
      <c r="D94" s="1" t="n">
        <f aca="false">B94/C94</f>
        <v>0.136</v>
      </c>
    </row>
    <row r="95" customFormat="false" ht="14.4" hidden="false" customHeight="false" outlineLevel="0" collapsed="false">
      <c r="A95" s="2" t="s">
        <v>101</v>
      </c>
      <c r="B95" s="5" t="n">
        <v>6</v>
      </c>
      <c r="C95" s="7" t="n">
        <v>9</v>
      </c>
      <c r="D95" s="1" t="n">
        <f aca="false">B95/C95</f>
        <v>0.666666666666667</v>
      </c>
    </row>
    <row r="96" customFormat="false" ht="14.4" hidden="false" customHeight="false" outlineLevel="0" collapsed="false">
      <c r="A96" s="2" t="s">
        <v>102</v>
      </c>
      <c r="C96" s="7" t="n">
        <v>7</v>
      </c>
      <c r="D96" s="1" t="n">
        <f aca="false">B96/C96</f>
        <v>0</v>
      </c>
    </row>
    <row r="97" customFormat="false" ht="14.4" hidden="false" customHeight="false" outlineLevel="0" collapsed="false">
      <c r="A97" s="2" t="s">
        <v>103</v>
      </c>
      <c r="B97" s="5" t="n">
        <v>3</v>
      </c>
      <c r="C97" s="7" t="n">
        <v>117</v>
      </c>
      <c r="D97" s="1" t="n">
        <f aca="false">B97/C97</f>
        <v>0.0256410256410256</v>
      </c>
    </row>
    <row r="98" customFormat="false" ht="14.4" hidden="false" customHeight="false" outlineLevel="0" collapsed="false">
      <c r="A98" s="2" t="s">
        <v>104</v>
      </c>
      <c r="C98" s="7" t="n">
        <v>40</v>
      </c>
      <c r="D98" s="1" t="n">
        <f aca="false">B98/C98</f>
        <v>0</v>
      </c>
    </row>
    <row r="99" customFormat="false" ht="14.4" hidden="false" customHeight="false" outlineLevel="0" collapsed="false">
      <c r="A99" s="2" t="s">
        <v>105</v>
      </c>
      <c r="B99" s="5" t="n">
        <v>4</v>
      </c>
      <c r="C99" s="7" t="n">
        <v>29</v>
      </c>
      <c r="D99" s="1" t="n">
        <f aca="false">B99/C99</f>
        <v>0.137931034482759</v>
      </c>
    </row>
    <row r="100" customFormat="false" ht="14.4" hidden="false" customHeight="false" outlineLevel="0" collapsed="false">
      <c r="A100" s="2" t="s">
        <v>247</v>
      </c>
      <c r="C100" s="7" t="n">
        <v>30</v>
      </c>
      <c r="D100" s="1" t="n">
        <f aca="false">B100/C100</f>
        <v>0</v>
      </c>
    </row>
    <row r="101" customFormat="false" ht="14.4" hidden="false" customHeight="false" outlineLevel="0" collapsed="false">
      <c r="A101" s="2" t="s">
        <v>107</v>
      </c>
      <c r="C101" s="7" t="n">
        <v>98</v>
      </c>
      <c r="D101" s="1" t="n">
        <f aca="false">B101/C101</f>
        <v>0</v>
      </c>
    </row>
    <row r="102" customFormat="false" ht="14.4" hidden="false" customHeight="false" outlineLevel="0" collapsed="false">
      <c r="A102" s="2" t="s">
        <v>108</v>
      </c>
      <c r="C102" s="7" t="n">
        <v>31</v>
      </c>
      <c r="D102" s="1" t="n">
        <f aca="false">B102/C102</f>
        <v>0</v>
      </c>
    </row>
    <row r="103" customFormat="false" ht="14.4" hidden="false" customHeight="false" outlineLevel="0" collapsed="false">
      <c r="A103" s="2" t="s">
        <v>248</v>
      </c>
      <c r="B103" s="5" t="n">
        <v>2</v>
      </c>
      <c r="C103" s="7" t="n">
        <v>24</v>
      </c>
      <c r="D103" s="1" t="n">
        <f aca="false">B103/C103</f>
        <v>0.0833333333333333</v>
      </c>
    </row>
    <row r="104" customFormat="false" ht="14.4" hidden="false" customHeight="false" outlineLevel="0" collapsed="false">
      <c r="A104" s="2" t="s">
        <v>109</v>
      </c>
      <c r="C104" s="7" t="n">
        <v>21</v>
      </c>
      <c r="D104" s="1" t="n">
        <f aca="false">B104/C104</f>
        <v>0</v>
      </c>
    </row>
    <row r="105" customFormat="false" ht="14.4" hidden="false" customHeight="false" outlineLevel="0" collapsed="false">
      <c r="A105" s="2" t="s">
        <v>209</v>
      </c>
      <c r="B105" s="5" t="n">
        <v>29</v>
      </c>
      <c r="C105" s="7" t="n">
        <v>35</v>
      </c>
      <c r="D105" s="1" t="n">
        <f aca="false">B105/C105</f>
        <v>0.828571428571429</v>
      </c>
    </row>
    <row r="106" customFormat="false" ht="14.4" hidden="false" customHeight="false" outlineLevel="0" collapsed="false">
      <c r="A106" s="2" t="s">
        <v>210</v>
      </c>
      <c r="B106" s="5" t="n">
        <v>37</v>
      </c>
      <c r="C106" s="7" t="n">
        <v>80</v>
      </c>
      <c r="D106" s="1" t="n">
        <f aca="false">B106/C106</f>
        <v>0.4625</v>
      </c>
    </row>
    <row r="107" customFormat="false" ht="14.4" hidden="false" customHeight="false" outlineLevel="0" collapsed="false">
      <c r="A107" s="2" t="s">
        <v>112</v>
      </c>
      <c r="B107" s="5" t="n">
        <v>43</v>
      </c>
      <c r="C107" s="7" t="n">
        <v>213</v>
      </c>
      <c r="D107" s="1" t="n">
        <f aca="false">B107/C107</f>
        <v>0.2018779342723</v>
      </c>
    </row>
    <row r="108" customFormat="false" ht="14.4" hidden="false" customHeight="false" outlineLevel="0" collapsed="false">
      <c r="A108" s="2" t="s">
        <v>113</v>
      </c>
      <c r="B108" s="5" t="n">
        <v>3</v>
      </c>
      <c r="C108" s="7" t="n">
        <v>4</v>
      </c>
      <c r="D108" s="1" t="n">
        <f aca="false">B108/C108</f>
        <v>0.75</v>
      </c>
    </row>
    <row r="109" customFormat="false" ht="14.4" hidden="false" customHeight="false" outlineLevel="0" collapsed="false">
      <c r="A109" s="2" t="s">
        <v>114</v>
      </c>
      <c r="B109" s="5" t="n">
        <v>5</v>
      </c>
      <c r="C109" s="7" t="n">
        <v>18</v>
      </c>
      <c r="D109" s="1" t="n">
        <f aca="false">B109/C109</f>
        <v>0.277777777777778</v>
      </c>
    </row>
    <row r="110" customFormat="false" ht="14.4" hidden="false" customHeight="false" outlineLevel="0" collapsed="false">
      <c r="A110" s="2" t="s">
        <v>115</v>
      </c>
      <c r="C110" s="7" t="n">
        <v>50</v>
      </c>
      <c r="D110" s="1" t="n">
        <f aca="false">B110/C110</f>
        <v>0</v>
      </c>
    </row>
    <row r="111" customFormat="false" ht="14.4" hidden="false" customHeight="false" outlineLevel="0" collapsed="false">
      <c r="A111" s="2" t="s">
        <v>117</v>
      </c>
      <c r="B111" s="5" t="n">
        <v>20</v>
      </c>
      <c r="C111" s="7" t="n">
        <v>104</v>
      </c>
      <c r="D111" s="1" t="n">
        <f aca="false">B111/C111</f>
        <v>0.192307692307692</v>
      </c>
    </row>
    <row r="112" customFormat="false" ht="14.4" hidden="false" customHeight="false" outlineLevel="0" collapsed="false">
      <c r="A112" s="2" t="s">
        <v>118</v>
      </c>
      <c r="B112" s="5" t="n">
        <v>13</v>
      </c>
      <c r="C112" s="7" t="n">
        <v>108</v>
      </c>
      <c r="D112" s="1" t="n">
        <f aca="false">B112/C112</f>
        <v>0.12037037037037</v>
      </c>
    </row>
    <row r="113" customFormat="false" ht="14.4" hidden="false" customHeight="false" outlineLevel="0" collapsed="false">
      <c r="A113" s="2" t="s">
        <v>119</v>
      </c>
      <c r="B113" s="5" t="n">
        <v>9</v>
      </c>
      <c r="C113" s="7" t="n">
        <v>30</v>
      </c>
      <c r="D113" s="1" t="n">
        <f aca="false">B113/C113</f>
        <v>0.3</v>
      </c>
    </row>
    <row r="114" customFormat="false" ht="14.4" hidden="false" customHeight="false" outlineLevel="0" collapsed="false">
      <c r="A114" s="2" t="s">
        <v>120</v>
      </c>
      <c r="B114" s="5" t="n">
        <v>3</v>
      </c>
      <c r="C114" s="7" t="n">
        <v>48</v>
      </c>
      <c r="D114" s="1" t="n">
        <f aca="false">B114/C114</f>
        <v>0.0625</v>
      </c>
    </row>
    <row r="115" customFormat="false" ht="14.4" hidden="false" customHeight="false" outlineLevel="0" collapsed="false">
      <c r="A115" s="2" t="s">
        <v>212</v>
      </c>
      <c r="B115" s="5" t="n">
        <v>13</v>
      </c>
      <c r="C115" s="7" t="n">
        <v>30</v>
      </c>
      <c r="D115" s="1" t="n">
        <f aca="false">B115/C115</f>
        <v>0.433333333333333</v>
      </c>
    </row>
    <row r="116" customFormat="false" ht="14.4" hidden="false" customHeight="false" outlineLevel="0" collapsed="false">
      <c r="A116" s="2" t="s">
        <v>121</v>
      </c>
      <c r="B116" s="5" t="n">
        <v>106</v>
      </c>
      <c r="C116" s="7" t="n">
        <v>298</v>
      </c>
      <c r="D116" s="1" t="n">
        <f aca="false">B116/C116</f>
        <v>0.355704697986577</v>
      </c>
    </row>
    <row r="117" customFormat="false" ht="14.4" hidden="false" customHeight="false" outlineLevel="0" collapsed="false">
      <c r="A117" s="2" t="s">
        <v>122</v>
      </c>
      <c r="B117" s="5" t="n">
        <v>4</v>
      </c>
      <c r="C117" s="7" t="n">
        <v>62</v>
      </c>
      <c r="D117" s="1" t="n">
        <f aca="false">B117/C117</f>
        <v>0.0645161290322581</v>
      </c>
    </row>
    <row r="118" customFormat="false" ht="14.4" hidden="false" customHeight="false" outlineLevel="0" collapsed="false">
      <c r="A118" s="2" t="s">
        <v>123</v>
      </c>
      <c r="B118" s="5" t="n">
        <v>130</v>
      </c>
      <c r="C118" s="7" t="n">
        <v>738</v>
      </c>
      <c r="D118" s="1" t="n">
        <f aca="false">B118/C118</f>
        <v>0.176151761517615</v>
      </c>
    </row>
    <row r="119" customFormat="false" ht="14.4" hidden="false" customHeight="false" outlineLevel="0" collapsed="false">
      <c r="A119" s="2" t="s">
        <v>124</v>
      </c>
      <c r="B119" s="5" t="n">
        <v>96</v>
      </c>
      <c r="C119" s="7" t="n">
        <v>183</v>
      </c>
      <c r="D119" s="1" t="n">
        <f aca="false">B119/C119</f>
        <v>0.524590163934426</v>
      </c>
    </row>
    <row r="120" customFormat="false" ht="14.4" hidden="false" customHeight="false" outlineLevel="0" collapsed="false">
      <c r="A120" s="2" t="s">
        <v>125</v>
      </c>
      <c r="C120" s="7" t="n">
        <v>9</v>
      </c>
      <c r="D120" s="1" t="n">
        <f aca="false">B120/C120</f>
        <v>0</v>
      </c>
    </row>
    <row r="121" customFormat="false" ht="14.4" hidden="false" customHeight="false" outlineLevel="0" collapsed="false">
      <c r="A121" s="2" t="s">
        <v>214</v>
      </c>
      <c r="C121" s="7" t="n">
        <v>61</v>
      </c>
      <c r="D121" s="1" t="n">
        <f aca="false">B121/C121</f>
        <v>0</v>
      </c>
    </row>
    <row r="122" customFormat="false" ht="14.4" hidden="false" customHeight="false" outlineLevel="0" collapsed="false">
      <c r="A122" s="2" t="s">
        <v>127</v>
      </c>
      <c r="B122" s="5" t="n">
        <v>3</v>
      </c>
      <c r="C122" s="7" t="n">
        <v>25</v>
      </c>
      <c r="D122" s="1" t="n">
        <f aca="false">B122/C122</f>
        <v>0.12</v>
      </c>
    </row>
    <row r="123" customFormat="false" ht="14.4" hidden="false" customHeight="false" outlineLevel="0" collapsed="false">
      <c r="A123" s="2" t="s">
        <v>128</v>
      </c>
      <c r="B123" s="5" t="n">
        <v>108</v>
      </c>
      <c r="C123" s="7" t="n">
        <v>1269</v>
      </c>
      <c r="D123" s="1" t="n">
        <f aca="false">B123/C123</f>
        <v>0.0851063829787234</v>
      </c>
    </row>
    <row r="124" customFormat="false" ht="14.4" hidden="false" customHeight="false" outlineLevel="0" collapsed="false">
      <c r="A124" s="2" t="s">
        <v>215</v>
      </c>
      <c r="C124" s="7" t="n">
        <v>27</v>
      </c>
      <c r="D124" s="1" t="n">
        <f aca="false">B124/C124</f>
        <v>0</v>
      </c>
    </row>
    <row r="125" customFormat="false" ht="14.4" hidden="false" customHeight="false" outlineLevel="0" collapsed="false">
      <c r="A125" s="2" t="s">
        <v>129</v>
      </c>
      <c r="B125" s="5" t="n">
        <v>14</v>
      </c>
      <c r="C125" s="7" t="n">
        <v>186</v>
      </c>
      <c r="D125" s="1" t="n">
        <f aca="false">B125/C125</f>
        <v>0.0752688172043011</v>
      </c>
    </row>
    <row r="126" customFormat="false" ht="14.4" hidden="false" customHeight="false" outlineLevel="0" collapsed="false">
      <c r="A126" s="2" t="s">
        <v>130</v>
      </c>
      <c r="B126" s="5" t="n">
        <v>5</v>
      </c>
      <c r="C126" s="7" t="n">
        <v>23</v>
      </c>
      <c r="D126" s="1" t="n">
        <f aca="false">B126/C126</f>
        <v>0.217391304347826</v>
      </c>
    </row>
    <row r="127" customFormat="false" ht="14.4" hidden="false" customHeight="false" outlineLevel="0" collapsed="false">
      <c r="A127" s="2" t="s">
        <v>131</v>
      </c>
      <c r="B127" s="5" t="n">
        <v>795</v>
      </c>
      <c r="C127" s="7" t="n">
        <v>1527</v>
      </c>
      <c r="D127" s="1" t="n">
        <f aca="false">B127/C127</f>
        <v>0.520628683693517</v>
      </c>
    </row>
    <row r="128" customFormat="false" ht="14.4" hidden="false" customHeight="false" outlineLevel="0" collapsed="false">
      <c r="A128" s="2" t="s">
        <v>132</v>
      </c>
      <c r="B128" s="5" t="n">
        <v>32</v>
      </c>
      <c r="C128" s="7" t="n">
        <v>300</v>
      </c>
      <c r="D128" s="1" t="n">
        <f aca="false">B128/C128</f>
        <v>0.106666666666667</v>
      </c>
    </row>
    <row r="129" customFormat="false" ht="14.4" hidden="false" customHeight="false" outlineLevel="0" collapsed="false">
      <c r="A129" s="2" t="s">
        <v>136</v>
      </c>
      <c r="B129" s="5" t="n">
        <v>406</v>
      </c>
      <c r="C129" s="7" t="n">
        <v>2109</v>
      </c>
      <c r="D129" s="1" t="n">
        <f aca="false">B129/C129</f>
        <v>0.192508297771456</v>
      </c>
    </row>
    <row r="130" customFormat="false" ht="14.4" hidden="false" customHeight="false" outlineLevel="0" collapsed="false">
      <c r="A130" s="2" t="s">
        <v>137</v>
      </c>
      <c r="B130" s="5" t="n">
        <v>5</v>
      </c>
      <c r="C130" s="7" t="n">
        <v>12</v>
      </c>
      <c r="D130" s="1" t="n">
        <f aca="false">B130/C130</f>
        <v>0.416666666666667</v>
      </c>
    </row>
    <row r="131" customFormat="false" ht="14.4" hidden="false" customHeight="false" outlineLevel="0" collapsed="false">
      <c r="A131" s="2" t="s">
        <v>138</v>
      </c>
      <c r="C131" s="7" t="n">
        <v>34</v>
      </c>
      <c r="D131" s="1" t="n">
        <f aca="false">B131/C131</f>
        <v>0</v>
      </c>
    </row>
    <row r="132" customFormat="false" ht="14.4" hidden="false" customHeight="false" outlineLevel="0" collapsed="false">
      <c r="A132" s="2" t="s">
        <v>261</v>
      </c>
      <c r="C132" s="7" t="n">
        <v>4</v>
      </c>
      <c r="D132" s="1" t="n">
        <f aca="false">B132/C132</f>
        <v>0</v>
      </c>
    </row>
    <row r="133" customFormat="false" ht="14.4" hidden="false" customHeight="false" outlineLevel="0" collapsed="false">
      <c r="A133" s="2" t="s">
        <v>139</v>
      </c>
      <c r="C133" s="7" t="n">
        <v>11</v>
      </c>
      <c r="D133" s="1" t="n">
        <f aca="false">B133/C133</f>
        <v>0</v>
      </c>
    </row>
    <row r="134" customFormat="false" ht="14.4" hidden="false" customHeight="false" outlineLevel="0" collapsed="false">
      <c r="A134" s="2" t="s">
        <v>140</v>
      </c>
      <c r="B134" s="5" t="n">
        <v>31</v>
      </c>
      <c r="C134" s="7" t="n">
        <v>289</v>
      </c>
      <c r="D134" s="1" t="n">
        <f aca="false">B134/C134</f>
        <v>0.107266435986159</v>
      </c>
    </row>
    <row r="135" customFormat="false" ht="14.4" hidden="false" customHeight="false" outlineLevel="0" collapsed="false">
      <c r="A135" s="2" t="s">
        <v>141</v>
      </c>
      <c r="B135" s="5" t="n">
        <v>93</v>
      </c>
      <c r="C135" s="7" t="n">
        <v>367</v>
      </c>
      <c r="D135" s="1" t="n">
        <f aca="false">B135/C135</f>
        <v>0.253405994550409</v>
      </c>
    </row>
    <row r="136" customFormat="false" ht="14.4" hidden="false" customHeight="false" outlineLevel="0" collapsed="false">
      <c r="A136" s="2" t="s">
        <v>142</v>
      </c>
      <c r="B136" s="1" t="n">
        <v>2231</v>
      </c>
      <c r="C136" s="7" t="n">
        <v>3053</v>
      </c>
      <c r="D136" s="1" t="n">
        <f aca="false">B136/C136</f>
        <v>0.730756632820177</v>
      </c>
    </row>
    <row r="137" customFormat="false" ht="14.4" hidden="false" customHeight="false" outlineLevel="0" collapsed="false">
      <c r="A137" s="2" t="s">
        <v>143</v>
      </c>
      <c r="B137" s="5" t="n">
        <v>18</v>
      </c>
      <c r="C137" s="7" t="n">
        <v>148</v>
      </c>
      <c r="D137" s="1" t="n">
        <f aca="false">B137/C137</f>
        <v>0.121621621621622</v>
      </c>
    </row>
    <row r="138" customFormat="false" ht="14.4" hidden="false" customHeight="false" outlineLevel="0" collapsed="false">
      <c r="A138" s="2" t="s">
        <v>144</v>
      </c>
      <c r="B138" s="5" t="n">
        <v>465</v>
      </c>
      <c r="C138" s="7" t="n">
        <v>3871</v>
      </c>
      <c r="D138" s="1" t="n">
        <f aca="false">B138/C138</f>
        <v>0.120123998966675</v>
      </c>
    </row>
    <row r="139" customFormat="false" ht="14.4" hidden="false" customHeight="false" outlineLevel="0" collapsed="false">
      <c r="A139" s="2" t="s">
        <v>145</v>
      </c>
      <c r="B139" s="5" t="n">
        <v>55</v>
      </c>
      <c r="C139" s="7" t="n">
        <v>701</v>
      </c>
      <c r="D139" s="1" t="n">
        <f aca="false">B139/C139</f>
        <v>0.0784593437945792</v>
      </c>
    </row>
    <row r="140" customFormat="false" ht="14.4" hidden="false" customHeight="false" outlineLevel="0" collapsed="false">
      <c r="A140" s="2" t="s">
        <v>146</v>
      </c>
      <c r="B140" s="5" t="n">
        <v>73</v>
      </c>
      <c r="C140" s="7" t="n">
        <v>528</v>
      </c>
      <c r="D140" s="1" t="n">
        <f aca="false">B140/C140</f>
        <v>0.138257575757576</v>
      </c>
    </row>
    <row r="141" customFormat="false" ht="14.4" hidden="false" customHeight="false" outlineLevel="0" collapsed="false">
      <c r="A141" s="2" t="s">
        <v>147</v>
      </c>
      <c r="C141" s="7" t="n">
        <v>8</v>
      </c>
      <c r="D141" s="1" t="n">
        <f aca="false">B141/C141</f>
        <v>0</v>
      </c>
    </row>
    <row r="142" customFormat="false" ht="14.4" hidden="false" customHeight="false" outlineLevel="0" collapsed="false">
      <c r="A142" s="2" t="s">
        <v>148</v>
      </c>
      <c r="B142" s="5" t="n">
        <v>258</v>
      </c>
      <c r="C142" s="7" t="n">
        <v>811</v>
      </c>
      <c r="D142" s="1" t="n">
        <f aca="false">B142/C142</f>
        <v>0.318125770653514</v>
      </c>
    </row>
    <row r="143" customFormat="false" ht="14.4" hidden="false" customHeight="false" outlineLevel="0" collapsed="false">
      <c r="A143" s="2" t="s">
        <v>149</v>
      </c>
      <c r="B143" s="5" t="n">
        <v>18</v>
      </c>
      <c r="C143" s="7" t="n">
        <v>399</v>
      </c>
      <c r="D143" s="1" t="n">
        <f aca="false">B143/C143</f>
        <v>0.0451127819548872</v>
      </c>
    </row>
    <row r="144" customFormat="false" ht="14.4" hidden="false" customHeight="false" outlineLevel="0" collapsed="false">
      <c r="A144" s="2" t="s">
        <v>150</v>
      </c>
      <c r="B144" s="5" t="n">
        <v>13</v>
      </c>
      <c r="C144" s="7" t="n">
        <v>91</v>
      </c>
      <c r="D144" s="1" t="n">
        <f aca="false">B144/C144</f>
        <v>0.142857142857143</v>
      </c>
    </row>
    <row r="145" customFormat="false" ht="14.4" hidden="false" customHeight="false" outlineLevel="0" collapsed="false">
      <c r="A145" s="2" t="s">
        <v>151</v>
      </c>
      <c r="B145" s="5" t="n">
        <v>335</v>
      </c>
      <c r="C145" s="7" t="n">
        <v>1443</v>
      </c>
      <c r="D145" s="1" t="n">
        <f aca="false">B145/C145</f>
        <v>0.232155232155232</v>
      </c>
    </row>
    <row r="146" customFormat="false" ht="14.4" hidden="false" customHeight="false" outlineLevel="0" collapsed="false">
      <c r="A146" s="2" t="s">
        <v>152</v>
      </c>
      <c r="C146" s="7" t="n">
        <v>275</v>
      </c>
      <c r="D146" s="1" t="n">
        <f aca="false">B146/C146</f>
        <v>0</v>
      </c>
    </row>
    <row r="147" customFormat="false" ht="14.4" hidden="false" customHeight="false" outlineLevel="0" collapsed="false">
      <c r="A147" s="2" t="s">
        <v>153</v>
      </c>
      <c r="C147" s="7" t="n">
        <v>2</v>
      </c>
      <c r="D147" s="1" t="n">
        <f aca="false">B147/C147</f>
        <v>0</v>
      </c>
    </row>
    <row r="148" customFormat="false" ht="14.4" hidden="false" customHeight="false" outlineLevel="0" collapsed="false">
      <c r="A148" s="2" t="s">
        <v>262</v>
      </c>
      <c r="B148" s="5" t="n">
        <v>3</v>
      </c>
      <c r="C148" s="7" t="n">
        <v>4</v>
      </c>
      <c r="D148" s="1" t="n">
        <f aca="false">B148/C148</f>
        <v>0.75</v>
      </c>
    </row>
    <row r="149" customFormat="false" ht="14.4" hidden="false" customHeight="false" outlineLevel="0" collapsed="false">
      <c r="A149" s="2" t="s">
        <v>156</v>
      </c>
      <c r="B149" s="5" t="n">
        <v>4</v>
      </c>
      <c r="C149" s="7" t="n">
        <v>62</v>
      </c>
      <c r="D149" s="1" t="n">
        <f aca="false">B149/C149</f>
        <v>0.0645161290322581</v>
      </c>
    </row>
    <row r="150" customFormat="false" ht="14.4" hidden="false" customHeight="false" outlineLevel="0" collapsed="false">
      <c r="A150" s="2" t="s">
        <v>216</v>
      </c>
      <c r="B150" s="5" t="n">
        <v>14</v>
      </c>
      <c r="C150" s="7" t="n">
        <v>22</v>
      </c>
      <c r="D150" s="1" t="n">
        <f aca="false">B150/C150</f>
        <v>0.636363636363636</v>
      </c>
    </row>
    <row r="151" customFormat="false" ht="14.4" hidden="false" customHeight="false" outlineLevel="0" collapsed="false">
      <c r="A151" s="2" t="s">
        <v>157</v>
      </c>
      <c r="C151" s="7" t="n">
        <v>132</v>
      </c>
      <c r="D151" s="1" t="n">
        <f aca="false">B151/C151</f>
        <v>0</v>
      </c>
    </row>
    <row r="152" customFormat="false" ht="14.4" hidden="false" customHeight="false" outlineLevel="0" collapsed="false">
      <c r="A152" s="2" t="s">
        <v>159</v>
      </c>
      <c r="B152" s="5" t="n">
        <v>15</v>
      </c>
      <c r="C152" s="7" t="n">
        <v>116</v>
      </c>
      <c r="D152" s="1" t="n">
        <f aca="false">B152/C152</f>
        <v>0.129310344827586</v>
      </c>
    </row>
    <row r="153" customFormat="false" ht="14.4" hidden="false" customHeight="false" outlineLevel="0" collapsed="false">
      <c r="A153" s="2" t="s">
        <v>160</v>
      </c>
      <c r="C153" s="7" t="n">
        <v>9</v>
      </c>
      <c r="D153" s="1" t="n">
        <f aca="false">B153/C153</f>
        <v>0</v>
      </c>
    </row>
    <row r="154" customFormat="false" ht="14.4" hidden="false" customHeight="false" outlineLevel="0" collapsed="false">
      <c r="A154" s="2" t="s">
        <v>161</v>
      </c>
      <c r="C154" s="7" t="n">
        <v>17</v>
      </c>
      <c r="D154" s="1" t="n">
        <f aca="false">B154/C154</f>
        <v>0</v>
      </c>
    </row>
    <row r="155" customFormat="false" ht="14.4" hidden="false" customHeight="false" outlineLevel="0" collapsed="false">
      <c r="A155" s="2" t="s">
        <v>164</v>
      </c>
      <c r="B155" s="5" t="n">
        <v>64</v>
      </c>
      <c r="C155" s="7" t="n">
        <v>252</v>
      </c>
      <c r="D155" s="1" t="n">
        <f aca="false">B155/C155</f>
        <v>0.253968253968254</v>
      </c>
    </row>
    <row r="156" customFormat="false" ht="14.4" hidden="false" customHeight="false" outlineLevel="0" collapsed="false">
      <c r="A156" s="2" t="s">
        <v>234</v>
      </c>
      <c r="B156" s="5" t="n">
        <v>5</v>
      </c>
      <c r="C156" s="7" t="n">
        <v>11</v>
      </c>
      <c r="D156" s="1" t="n">
        <f aca="false">B156/C156</f>
        <v>0.454545454545455</v>
      </c>
    </row>
    <row r="157" customFormat="false" ht="14.4" hidden="false" customHeight="false" outlineLevel="0" collapsed="false">
      <c r="A157" s="2" t="s">
        <v>165</v>
      </c>
      <c r="B157" s="5" t="n">
        <v>46</v>
      </c>
      <c r="C157" s="7" t="n">
        <v>542</v>
      </c>
      <c r="D157" s="1" t="n">
        <f aca="false">B157/C157</f>
        <v>0.0848708487084871</v>
      </c>
    </row>
    <row r="158" customFormat="false" ht="14.4" hidden="false" customHeight="false" outlineLevel="0" collapsed="false">
      <c r="A158" s="2" t="s">
        <v>166</v>
      </c>
      <c r="C158" s="7" t="n">
        <v>23</v>
      </c>
      <c r="D158" s="1" t="n">
        <f aca="false">B158/C158</f>
        <v>0</v>
      </c>
    </row>
    <row r="159" customFormat="false" ht="14.4" hidden="false" customHeight="false" outlineLevel="0" collapsed="false">
      <c r="A159" s="2" t="s">
        <v>250</v>
      </c>
      <c r="C159" s="7" t="n">
        <v>1</v>
      </c>
      <c r="D159" s="1" t="n">
        <f aca="false">B159/C159</f>
        <v>0</v>
      </c>
    </row>
    <row r="160" customFormat="false" ht="14.4" hidden="false" customHeight="false" outlineLevel="0" collapsed="false">
      <c r="A160" s="2" t="s">
        <v>167</v>
      </c>
      <c r="B160" s="5" t="n">
        <v>52</v>
      </c>
      <c r="C160" s="7" t="n">
        <v>487</v>
      </c>
      <c r="D160" s="1" t="n">
        <f aca="false">B160/C160</f>
        <v>0.106776180698152</v>
      </c>
    </row>
    <row r="161" customFormat="false" ht="14.4" hidden="false" customHeight="false" outlineLevel="0" collapsed="false">
      <c r="A161" s="2" t="s">
        <v>169</v>
      </c>
      <c r="C161" s="7" t="n">
        <v>27</v>
      </c>
      <c r="D161" s="1" t="n">
        <f aca="false">B161/C161</f>
        <v>0</v>
      </c>
    </row>
    <row r="162" customFormat="false" ht="14.4" hidden="false" customHeight="false" outlineLevel="0" collapsed="false">
      <c r="A162" s="2" t="s">
        <v>170</v>
      </c>
      <c r="C162" s="7" t="n">
        <v>28</v>
      </c>
      <c r="D162" s="1" t="n">
        <f aca="false">B162/C162</f>
        <v>0</v>
      </c>
    </row>
    <row r="163" customFormat="false" ht="14.4" hidden="false" customHeight="false" outlineLevel="0" collapsed="false">
      <c r="A163" s="2" t="s">
        <v>171</v>
      </c>
      <c r="B163" s="5" t="n">
        <v>2</v>
      </c>
      <c r="C163" s="7" t="n">
        <v>28</v>
      </c>
      <c r="D163" s="1" t="n">
        <f aca="false">B163/C163</f>
        <v>0.0714285714285714</v>
      </c>
    </row>
    <row r="164" customFormat="false" ht="14.4" hidden="false" customHeight="false" outlineLevel="0" collapsed="false">
      <c r="A164" s="2" t="s">
        <v>172</v>
      </c>
      <c r="B164" s="5" t="n">
        <v>19</v>
      </c>
      <c r="C164" s="7" t="n">
        <v>358</v>
      </c>
      <c r="D164" s="1" t="n">
        <f aca="false">B164/C164</f>
        <v>0.053072625698324</v>
      </c>
    </row>
    <row r="165" customFormat="false" ht="14.4" hidden="false" customHeight="false" outlineLevel="0" collapsed="false">
      <c r="A165" s="2" t="s">
        <v>173</v>
      </c>
      <c r="B165" s="5" t="n">
        <v>21</v>
      </c>
      <c r="C165" s="7" t="n">
        <v>57</v>
      </c>
      <c r="D165" s="1" t="n">
        <f aca="false">B165/C165</f>
        <v>0.368421052631579</v>
      </c>
    </row>
    <row r="166" customFormat="false" ht="14.4" hidden="false" customHeight="false" outlineLevel="0" collapsed="false">
      <c r="A166" s="2" t="s">
        <v>174</v>
      </c>
      <c r="B166" s="5" t="n">
        <v>2</v>
      </c>
      <c r="C166" s="7" t="n">
        <v>9</v>
      </c>
      <c r="D166" s="1" t="n">
        <f aca="false">B166/C166</f>
        <v>0.222222222222222</v>
      </c>
    </row>
    <row r="167" customFormat="false" ht="14.4" hidden="false" customHeight="false" outlineLevel="0" collapsed="false">
      <c r="A167" s="2" t="s">
        <v>251</v>
      </c>
      <c r="B167" s="5" t="n">
        <v>12</v>
      </c>
      <c r="C167" s="7" t="n">
        <v>40</v>
      </c>
      <c r="D167" s="1" t="n">
        <f aca="false">B167/C167</f>
        <v>0.3</v>
      </c>
    </row>
    <row r="168" customFormat="false" ht="14.4" hidden="false" customHeight="false" outlineLevel="0" collapsed="false">
      <c r="A168" s="2" t="s">
        <v>175</v>
      </c>
      <c r="B168" s="5" t="n">
        <v>2</v>
      </c>
      <c r="C168" s="7" t="n">
        <v>22</v>
      </c>
      <c r="D168" s="1" t="n">
        <f aca="false">B168/C168</f>
        <v>0.0909090909090909</v>
      </c>
    </row>
    <row r="169" customFormat="false" ht="14.4" hidden="false" customHeight="false" outlineLevel="0" collapsed="false">
      <c r="A169" s="2" t="s">
        <v>177</v>
      </c>
      <c r="C169" s="7" t="n">
        <v>16</v>
      </c>
      <c r="D169" s="1" t="n">
        <f aca="false">B169/C169</f>
        <v>0</v>
      </c>
    </row>
    <row r="170" customFormat="false" ht="14.4" hidden="false" customHeight="false" outlineLevel="0" collapsed="false">
      <c r="A170" s="2" t="s">
        <v>178</v>
      </c>
      <c r="C170" s="7" t="n">
        <v>43</v>
      </c>
      <c r="D170" s="1" t="n">
        <f aca="false">B170/C170</f>
        <v>0</v>
      </c>
    </row>
    <row r="171" customFormat="false" ht="14.4" hidden="false" customHeight="false" outlineLevel="0" collapsed="false">
      <c r="A171" s="2" t="s">
        <v>217</v>
      </c>
      <c r="C171" s="7" t="n">
        <v>54</v>
      </c>
      <c r="D171" s="1" t="n">
        <f aca="false">B171/C171</f>
        <v>0</v>
      </c>
    </row>
    <row r="172" customFormat="false" ht="14.4" hidden="false" customHeight="false" outlineLevel="0" collapsed="false">
      <c r="A172" s="2" t="s">
        <v>179</v>
      </c>
      <c r="B172" s="5" t="n">
        <v>20</v>
      </c>
      <c r="C172" s="7" t="n">
        <v>196</v>
      </c>
      <c r="D172" s="1" t="n">
        <f aca="false">B172/C172</f>
        <v>0.102040816326531</v>
      </c>
    </row>
    <row r="173" customFormat="false" ht="14.4" hidden="false" customHeight="false" outlineLevel="0" collapsed="false">
      <c r="A173" s="2" t="s">
        <v>180</v>
      </c>
      <c r="B173" s="5" t="n">
        <v>4</v>
      </c>
      <c r="C173" s="7" t="n">
        <v>13</v>
      </c>
      <c r="D173" s="1" t="n">
        <f aca="false">B173/C173</f>
        <v>0.307692307692308</v>
      </c>
    </row>
    <row r="174" customFormat="false" ht="14.4" hidden="false" customHeight="false" outlineLevel="0" collapsed="false">
      <c r="A174" s="2" t="s">
        <v>182</v>
      </c>
      <c r="C174" s="7" t="n">
        <v>32</v>
      </c>
      <c r="D174" s="1" t="n">
        <f aca="false">B174/C174</f>
        <v>0</v>
      </c>
    </row>
    <row r="175" customFormat="false" ht="14.4" hidden="false" customHeight="false" outlineLevel="0" collapsed="false">
      <c r="A175" s="2" t="s">
        <v>183</v>
      </c>
      <c r="B175" s="5" t="n">
        <v>7</v>
      </c>
      <c r="C175" s="7" t="n">
        <v>222</v>
      </c>
      <c r="D175" s="1" t="n">
        <f aca="false">B175/C175</f>
        <v>0.0315315315315315</v>
      </c>
    </row>
    <row r="176" customFormat="false" ht="14.4" hidden="false" customHeight="false" outlineLevel="0" collapsed="false">
      <c r="A176" s="2" t="s">
        <v>184</v>
      </c>
      <c r="B176" s="5" t="n">
        <v>221</v>
      </c>
      <c r="C176" s="7" t="n">
        <v>1827</v>
      </c>
      <c r="D176" s="1" t="n">
        <f aca="false">B176/C176</f>
        <v>0.12096332785988</v>
      </c>
    </row>
    <row r="177" customFormat="false" ht="14.4" hidden="false" customHeight="false" outlineLevel="0" collapsed="false">
      <c r="A177" s="2" t="s">
        <v>185</v>
      </c>
      <c r="B177" s="5" t="n">
        <v>15</v>
      </c>
      <c r="C177" s="7" t="n">
        <v>176</v>
      </c>
      <c r="D177" s="1" t="n">
        <f aca="false">B177/C177</f>
        <v>0.0852272727272727</v>
      </c>
    </row>
    <row r="178" customFormat="false" ht="14.4" hidden="false" customHeight="false" outlineLevel="0" collapsed="false">
      <c r="A178" s="2" t="s">
        <v>186</v>
      </c>
      <c r="C178" s="7" t="n">
        <v>6</v>
      </c>
      <c r="D178" s="1" t="n">
        <f aca="false">B178/C178</f>
        <v>0</v>
      </c>
    </row>
    <row r="179" customFormat="false" ht="14.4" hidden="false" customHeight="false" outlineLevel="0" collapsed="false">
      <c r="A179" s="2" t="s">
        <v>187</v>
      </c>
      <c r="B179" s="5" t="n">
        <v>76</v>
      </c>
      <c r="C179" s="7" t="n">
        <v>108</v>
      </c>
      <c r="D179" s="1" t="n">
        <f aca="false">B179/C179</f>
        <v>0.703703703703704</v>
      </c>
    </row>
    <row r="180" customFormat="false" ht="14.4" hidden="false" customHeight="false" outlineLevel="0" collapsed="false">
      <c r="A180" s="2" t="s">
        <v>188</v>
      </c>
      <c r="B180" s="5" t="n">
        <v>3</v>
      </c>
      <c r="C180" s="7" t="n">
        <v>76</v>
      </c>
      <c r="D180" s="1" t="n">
        <f aca="false">B180/C180</f>
        <v>0.0394736842105263</v>
      </c>
    </row>
    <row r="181" customFormat="false" ht="14.4" hidden="false" customHeight="false" outlineLevel="0" collapsed="false">
      <c r="A181" s="2" t="s">
        <v>189</v>
      </c>
      <c r="B181" s="5" t="n">
        <v>45</v>
      </c>
      <c r="C181" s="7" t="n">
        <v>192</v>
      </c>
      <c r="D181" s="1" t="n">
        <f aca="false">B181/C181</f>
        <v>0.234375</v>
      </c>
    </row>
    <row r="182" customFormat="false" ht="14.4" hidden="false" customHeight="false" outlineLevel="0" collapsed="false">
      <c r="A182" s="2" t="s">
        <v>190</v>
      </c>
      <c r="B182" s="5" t="n">
        <v>6</v>
      </c>
      <c r="C182" s="7" t="n">
        <v>50</v>
      </c>
      <c r="D182" s="1" t="n">
        <f aca="false">B182/C182</f>
        <v>0.12</v>
      </c>
    </row>
    <row r="184" customFormat="false" ht="13.8" hidden="false" customHeight="false" outlineLevel="0" collapsed="false">
      <c r="A184" s="8"/>
      <c r="C184" s="9"/>
    </row>
    <row r="185" customFormat="false" ht="14.4" hidden="false" customHeight="false" outlineLevel="0" collapsed="false">
      <c r="A185" s="8"/>
      <c r="C185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0"/>
  <sheetViews>
    <sheetView showFormulas="false" showGridLines="true" showRowColHeaders="true" showZeros="true" rightToLeft="false" tabSelected="false" showOutlineSymbols="true" defaultGridColor="true" view="normal" topLeftCell="A142" colorId="64" zoomScale="100" zoomScaleNormal="100" zoomScalePageLayoutView="100" workbookViewId="0">
      <selection pane="topLeft" activeCell="C169" activeCellId="0" sqref="C169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2"/>
    <col collapsed="false" customWidth="true" hidden="false" outlineLevel="0" max="3" min="3" style="1" width="9.89"/>
    <col collapsed="false" customWidth="true" hidden="false" outlineLevel="0" max="4" min="4" style="1" width="6.43"/>
  </cols>
  <sheetData>
    <row r="1" customFormat="false" ht="14.4" hidden="false" customHeight="false" outlineLevel="0" collapsed="false">
      <c r="A1" s="2" t="s">
        <v>263</v>
      </c>
      <c r="C1" s="3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2" t="s">
        <v>5</v>
      </c>
      <c r="B3" s="5" t="n">
        <v>586</v>
      </c>
      <c r="C3" s="7" t="n">
        <v>1120</v>
      </c>
      <c r="D3" s="1" t="n">
        <f aca="false">B3/C3</f>
        <v>0.523214285714286</v>
      </c>
    </row>
    <row r="4" customFormat="false" ht="14.4" hidden="false" customHeight="false" outlineLevel="0" collapsed="false">
      <c r="A4" s="2" t="s">
        <v>6</v>
      </c>
      <c r="C4" s="7" t="n">
        <v>15</v>
      </c>
      <c r="D4" s="1" t="n">
        <f aca="false">B4/C4</f>
        <v>0</v>
      </c>
    </row>
    <row r="5" customFormat="false" ht="14.4" hidden="false" customHeight="false" outlineLevel="0" collapsed="false">
      <c r="A5" s="2" t="s">
        <v>7</v>
      </c>
      <c r="B5" s="5" t="n">
        <v>335</v>
      </c>
      <c r="C5" s="7" t="n">
        <v>3226</v>
      </c>
      <c r="D5" s="1" t="n">
        <f aca="false">B5/C5</f>
        <v>0.103843769373838</v>
      </c>
    </row>
    <row r="6" customFormat="false" ht="14.4" hidden="false" customHeight="false" outlineLevel="0" collapsed="false">
      <c r="A6" s="2" t="s">
        <v>12</v>
      </c>
      <c r="C6" s="7" t="n">
        <v>53</v>
      </c>
      <c r="D6" s="1" t="n">
        <f aca="false">B6/C6</f>
        <v>0</v>
      </c>
    </row>
    <row r="7" customFormat="false" ht="14.4" hidden="false" customHeight="false" outlineLevel="0" collapsed="false">
      <c r="A7" s="2" t="s">
        <v>14</v>
      </c>
      <c r="B7" s="5" t="n">
        <v>9</v>
      </c>
      <c r="C7" s="7" t="n">
        <v>143</v>
      </c>
      <c r="D7" s="1" t="n">
        <f aca="false">B7/C7</f>
        <v>0.0629370629370629</v>
      </c>
    </row>
    <row r="8" customFormat="false" ht="14.4" hidden="false" customHeight="false" outlineLevel="0" collapsed="false">
      <c r="A8" s="2" t="s">
        <v>15</v>
      </c>
      <c r="B8" s="5" t="n">
        <v>294</v>
      </c>
      <c r="C8" s="7" t="n">
        <v>1130</v>
      </c>
      <c r="D8" s="1" t="n">
        <f aca="false">B8/C8</f>
        <v>0.260176991150442</v>
      </c>
    </row>
    <row r="9" customFormat="false" ht="14.4" hidden="false" customHeight="false" outlineLevel="0" collapsed="false">
      <c r="A9" s="2" t="s">
        <v>17</v>
      </c>
      <c r="B9" s="5" t="n">
        <v>630</v>
      </c>
      <c r="C9" s="7" t="n">
        <v>2419</v>
      </c>
      <c r="D9" s="1" t="n">
        <f aca="false">B9/C9</f>
        <v>0.260438197602315</v>
      </c>
    </row>
    <row r="10" customFormat="false" ht="14.4" hidden="false" customHeight="false" outlineLevel="0" collapsed="false">
      <c r="A10" s="2" t="s">
        <v>18</v>
      </c>
      <c r="C10" s="7" t="n">
        <v>66</v>
      </c>
      <c r="D10" s="1" t="n">
        <f aca="false">B10/C10</f>
        <v>0</v>
      </c>
    </row>
    <row r="11" customFormat="false" ht="14.4" hidden="false" customHeight="false" outlineLevel="0" collapsed="false">
      <c r="A11" s="2" t="s">
        <v>20</v>
      </c>
      <c r="B11" s="5" t="n">
        <v>13</v>
      </c>
      <c r="C11" s="7" t="n">
        <v>112</v>
      </c>
      <c r="D11" s="1" t="n">
        <f aca="false">B11/C11</f>
        <v>0.116071428571429</v>
      </c>
    </row>
    <row r="12" customFormat="false" ht="14.4" hidden="false" customHeight="false" outlineLevel="0" collapsed="false">
      <c r="A12" s="2" t="s">
        <v>21</v>
      </c>
      <c r="B12" s="5" t="n">
        <v>59</v>
      </c>
      <c r="C12" s="7" t="n">
        <v>224</v>
      </c>
      <c r="D12" s="1" t="n">
        <f aca="false">B12/C12</f>
        <v>0.263392857142857</v>
      </c>
    </row>
    <row r="13" customFormat="false" ht="14.4" hidden="false" customHeight="false" outlineLevel="0" collapsed="false">
      <c r="A13" s="2" t="s">
        <v>23</v>
      </c>
      <c r="B13" s="5" t="n">
        <v>3</v>
      </c>
      <c r="C13" s="7" t="n">
        <v>23</v>
      </c>
      <c r="D13" s="1" t="n">
        <f aca="false">B13/C13</f>
        <v>0.130434782608696</v>
      </c>
    </row>
    <row r="14" customFormat="false" ht="14.4" hidden="false" customHeight="false" outlineLevel="0" collapsed="false">
      <c r="A14" s="2" t="s">
        <v>26</v>
      </c>
      <c r="B14" s="5" t="n">
        <v>9</v>
      </c>
      <c r="C14" s="7" t="n">
        <v>200</v>
      </c>
      <c r="D14" s="1" t="n">
        <f aca="false">B14/C14</f>
        <v>0.045</v>
      </c>
    </row>
    <row r="15" customFormat="false" ht="14.4" hidden="false" customHeight="false" outlineLevel="0" collapsed="false">
      <c r="A15" s="2" t="s">
        <v>27</v>
      </c>
      <c r="B15" s="5" t="n">
        <v>2</v>
      </c>
      <c r="C15" s="7" t="n">
        <v>2</v>
      </c>
      <c r="D15" s="1" t="n">
        <f aca="false">B15/C15</f>
        <v>1</v>
      </c>
    </row>
    <row r="16" customFormat="false" ht="14.4" hidden="false" customHeight="false" outlineLevel="0" collapsed="false">
      <c r="A16" s="2" t="s">
        <v>28</v>
      </c>
      <c r="B16" s="5" t="n">
        <v>33</v>
      </c>
      <c r="C16" s="7" t="n">
        <v>146</v>
      </c>
      <c r="D16" s="1" t="n">
        <f aca="false">B16/C16</f>
        <v>0.226027397260274</v>
      </c>
    </row>
    <row r="17" customFormat="false" ht="14.4" hidden="false" customHeight="false" outlineLevel="0" collapsed="false">
      <c r="A17" s="2" t="s">
        <v>29</v>
      </c>
      <c r="B17" s="5" t="n">
        <v>21</v>
      </c>
      <c r="C17" s="7" t="n">
        <v>148</v>
      </c>
      <c r="D17" s="1" t="n">
        <f aca="false">B17/C17</f>
        <v>0.141891891891892</v>
      </c>
    </row>
    <row r="18" customFormat="false" ht="14.4" hidden="false" customHeight="false" outlineLevel="0" collapsed="false">
      <c r="A18" s="2" t="s">
        <v>31</v>
      </c>
      <c r="C18" s="7" t="n">
        <v>41</v>
      </c>
      <c r="D18" s="1" t="n">
        <f aca="false">B18/C18</f>
        <v>0</v>
      </c>
    </row>
    <row r="19" customFormat="false" ht="14.4" hidden="false" customHeight="false" outlineLevel="0" collapsed="false">
      <c r="A19" s="2" t="s">
        <v>32</v>
      </c>
      <c r="B19" s="5" t="n">
        <v>651</v>
      </c>
      <c r="C19" s="7" t="n">
        <v>2156</v>
      </c>
      <c r="D19" s="1" t="n">
        <f aca="false">B19/C19</f>
        <v>0.301948051948052</v>
      </c>
    </row>
    <row r="20" customFormat="false" ht="14.4" hidden="false" customHeight="false" outlineLevel="0" collapsed="false">
      <c r="A20" s="2" t="s">
        <v>33</v>
      </c>
      <c r="B20" s="5" t="n">
        <v>81</v>
      </c>
      <c r="C20" s="7" t="n">
        <v>535</v>
      </c>
      <c r="D20" s="1" t="n">
        <f aca="false">B20/C20</f>
        <v>0.151401869158879</v>
      </c>
    </row>
    <row r="21" customFormat="false" ht="14.4" hidden="false" customHeight="false" outlineLevel="0" collapsed="false">
      <c r="A21" s="2" t="s">
        <v>34</v>
      </c>
      <c r="B21" s="5" t="n">
        <v>140</v>
      </c>
      <c r="C21" s="7" t="n">
        <v>726</v>
      </c>
      <c r="D21" s="1" t="n">
        <f aca="false">B21/C21</f>
        <v>0.192837465564738</v>
      </c>
    </row>
    <row r="22" customFormat="false" ht="14.4" hidden="false" customHeight="false" outlineLevel="0" collapsed="false">
      <c r="A22" s="2" t="s">
        <v>221</v>
      </c>
      <c r="C22" s="7" t="n">
        <v>7</v>
      </c>
      <c r="D22" s="1" t="n">
        <f aca="false">B22/C22</f>
        <v>0</v>
      </c>
    </row>
    <row r="23" customFormat="false" ht="14.4" hidden="false" customHeight="false" outlineLevel="0" collapsed="false">
      <c r="A23" s="2" t="s">
        <v>35</v>
      </c>
      <c r="B23" s="5" t="n">
        <v>6</v>
      </c>
      <c r="C23" s="7" t="n">
        <v>99</v>
      </c>
      <c r="D23" s="1" t="n">
        <f aca="false">B23/C23</f>
        <v>0.0606060606060606</v>
      </c>
    </row>
    <row r="24" customFormat="false" ht="14.4" hidden="false" customHeight="false" outlineLevel="0" collapsed="false">
      <c r="A24" s="2" t="s">
        <v>36</v>
      </c>
      <c r="C24" s="7" t="n">
        <v>21</v>
      </c>
      <c r="D24" s="1" t="n">
        <f aca="false">B24/C24</f>
        <v>0</v>
      </c>
    </row>
    <row r="25" customFormat="false" ht="14.4" hidden="false" customHeight="false" outlineLevel="0" collapsed="false">
      <c r="A25" s="2" t="s">
        <v>37</v>
      </c>
      <c r="C25" s="7" t="n">
        <v>17</v>
      </c>
      <c r="D25" s="1" t="n">
        <f aca="false">B25/C25</f>
        <v>0</v>
      </c>
    </row>
    <row r="26" customFormat="false" ht="14.4" hidden="false" customHeight="false" outlineLevel="0" collapsed="false">
      <c r="A26" s="2" t="s">
        <v>39</v>
      </c>
      <c r="B26" s="5" t="n">
        <v>19</v>
      </c>
      <c r="C26" s="7" t="n">
        <v>114</v>
      </c>
      <c r="D26" s="1" t="n">
        <f aca="false">B26/C26</f>
        <v>0.166666666666667</v>
      </c>
    </row>
    <row r="27" customFormat="false" ht="14.4" hidden="false" customHeight="false" outlineLevel="0" collapsed="false">
      <c r="A27" s="2" t="s">
        <v>195</v>
      </c>
      <c r="B27" s="5" t="n">
        <v>20</v>
      </c>
      <c r="C27" s="7" t="n">
        <v>40</v>
      </c>
      <c r="D27" s="1" t="n">
        <f aca="false">B27/C27</f>
        <v>0.5</v>
      </c>
    </row>
    <row r="28" customFormat="false" ht="14.4" hidden="false" customHeight="false" outlineLevel="0" collapsed="false">
      <c r="A28" s="2" t="s">
        <v>223</v>
      </c>
      <c r="C28" s="7" t="n">
        <v>38</v>
      </c>
      <c r="D28" s="1" t="n">
        <f aca="false">B28/C28</f>
        <v>0</v>
      </c>
    </row>
    <row r="29" customFormat="false" ht="14.4" hidden="false" customHeight="false" outlineLevel="0" collapsed="false">
      <c r="A29" s="2" t="s">
        <v>264</v>
      </c>
      <c r="B29" s="5" t="n">
        <v>10</v>
      </c>
      <c r="C29" s="7" t="n">
        <v>22</v>
      </c>
      <c r="D29" s="1" t="n">
        <f aca="false">B29/C29</f>
        <v>0.454545454545455</v>
      </c>
    </row>
    <row r="30" customFormat="false" ht="14.4" hidden="false" customHeight="false" outlineLevel="0" collapsed="false">
      <c r="A30" s="2" t="s">
        <v>40</v>
      </c>
      <c r="B30" s="5" t="n">
        <v>1</v>
      </c>
      <c r="C30" s="7" t="n">
        <v>35</v>
      </c>
      <c r="D30" s="1" t="n">
        <f aca="false">B30/C30</f>
        <v>0.0285714285714286</v>
      </c>
    </row>
    <row r="31" customFormat="false" ht="14.4" hidden="false" customHeight="false" outlineLevel="0" collapsed="false">
      <c r="A31" s="2" t="s">
        <v>41</v>
      </c>
      <c r="B31" s="5" t="n">
        <v>11</v>
      </c>
      <c r="C31" s="7" t="n">
        <v>227</v>
      </c>
      <c r="D31" s="1" t="n">
        <f aca="false">B31/C31</f>
        <v>0.0484581497797357</v>
      </c>
    </row>
    <row r="32" customFormat="false" ht="14.4" hidden="false" customHeight="false" outlineLevel="0" collapsed="false">
      <c r="A32" s="2" t="s">
        <v>42</v>
      </c>
      <c r="B32" s="5" t="n">
        <v>7</v>
      </c>
      <c r="C32" s="7" t="n">
        <v>12</v>
      </c>
      <c r="D32" s="1" t="n">
        <f aca="false">B32/C32</f>
        <v>0.583333333333333</v>
      </c>
    </row>
    <row r="33" customFormat="false" ht="14.4" hidden="false" customHeight="false" outlineLevel="0" collapsed="false">
      <c r="A33" s="2" t="s">
        <v>241</v>
      </c>
      <c r="C33" s="7" t="n">
        <v>34</v>
      </c>
      <c r="D33" s="1" t="n">
        <f aca="false">B33/C33</f>
        <v>0</v>
      </c>
    </row>
    <row r="34" customFormat="false" ht="14.4" hidden="false" customHeight="false" outlineLevel="0" collapsed="false">
      <c r="A34" s="2" t="s">
        <v>44</v>
      </c>
      <c r="B34" s="5" t="n">
        <v>14</v>
      </c>
      <c r="C34" s="7" t="n">
        <v>56</v>
      </c>
      <c r="D34" s="1" t="n">
        <f aca="false">B34/C34</f>
        <v>0.25</v>
      </c>
    </row>
    <row r="35" customFormat="false" ht="14.4" hidden="false" customHeight="false" outlineLevel="0" collapsed="false">
      <c r="A35" s="2" t="s">
        <v>45</v>
      </c>
      <c r="B35" s="5" t="n">
        <v>10</v>
      </c>
      <c r="C35" s="7" t="n">
        <v>25</v>
      </c>
      <c r="D35" s="1" t="n">
        <f aca="false">B35/C35</f>
        <v>0.4</v>
      </c>
    </row>
    <row r="36" customFormat="false" ht="14.4" hidden="false" customHeight="false" outlineLevel="0" collapsed="false">
      <c r="A36" s="2" t="s">
        <v>46</v>
      </c>
      <c r="B36" s="5" t="n">
        <v>3</v>
      </c>
      <c r="C36" s="7" t="n">
        <v>109</v>
      </c>
      <c r="D36" s="1" t="n">
        <f aca="false">B36/C36</f>
        <v>0.0275229357798165</v>
      </c>
    </row>
    <row r="37" customFormat="false" ht="14.4" hidden="false" customHeight="false" outlineLevel="0" collapsed="false">
      <c r="A37" s="2" t="s">
        <v>47</v>
      </c>
      <c r="C37" s="7" t="n">
        <v>7</v>
      </c>
      <c r="D37" s="1" t="n">
        <f aca="false">B37/C37</f>
        <v>0</v>
      </c>
    </row>
    <row r="38" customFormat="false" ht="14.4" hidden="false" customHeight="false" outlineLevel="0" collapsed="false">
      <c r="A38" s="2" t="s">
        <v>48</v>
      </c>
      <c r="C38" s="7" t="n">
        <v>82</v>
      </c>
      <c r="D38" s="1" t="n">
        <f aca="false">B38/C38</f>
        <v>0</v>
      </c>
    </row>
    <row r="39" customFormat="false" ht="14.4" hidden="false" customHeight="false" outlineLevel="0" collapsed="false">
      <c r="A39" s="2" t="s">
        <v>49</v>
      </c>
      <c r="B39" s="5" t="n">
        <v>76</v>
      </c>
      <c r="C39" s="7" t="n">
        <v>11</v>
      </c>
      <c r="D39" s="1" t="n">
        <f aca="false">B39/C39</f>
        <v>6.90909090909091</v>
      </c>
    </row>
    <row r="40" customFormat="false" ht="14.4" hidden="false" customHeight="false" outlineLevel="0" collapsed="false">
      <c r="A40" s="2" t="s">
        <v>51</v>
      </c>
      <c r="B40" s="5" t="n">
        <v>6</v>
      </c>
      <c r="C40" s="7" t="n">
        <v>147</v>
      </c>
      <c r="D40" s="1" t="n">
        <f aca="false">B40/C40</f>
        <v>0.0408163265306122</v>
      </c>
    </row>
    <row r="41" customFormat="false" ht="14.4" hidden="false" customHeight="false" outlineLevel="0" collapsed="false">
      <c r="A41" s="2" t="s">
        <v>53</v>
      </c>
      <c r="B41" s="5" t="n">
        <v>6</v>
      </c>
      <c r="C41" s="7" t="n">
        <v>21</v>
      </c>
      <c r="D41" s="1" t="n">
        <f aca="false">B41/C41</f>
        <v>0.285714285714286</v>
      </c>
    </row>
    <row r="42" customFormat="false" ht="14.4" hidden="false" customHeight="false" outlineLevel="0" collapsed="false">
      <c r="A42" s="2" t="s">
        <v>54</v>
      </c>
      <c r="C42" s="7" t="n">
        <v>3</v>
      </c>
      <c r="D42" s="1" t="n">
        <f aca="false">B42/C42</f>
        <v>0</v>
      </c>
    </row>
    <row r="43" customFormat="false" ht="14.4" hidden="false" customHeight="false" outlineLevel="0" collapsed="false">
      <c r="A43" s="2" t="s">
        <v>55</v>
      </c>
      <c r="B43" s="5" t="n">
        <v>62</v>
      </c>
      <c r="C43" s="7" t="n">
        <v>429</v>
      </c>
      <c r="D43" s="1" t="n">
        <f aca="false">B43/C43</f>
        <v>0.144522144522145</v>
      </c>
    </row>
    <row r="44" customFormat="false" ht="14.4" hidden="false" customHeight="false" outlineLevel="0" collapsed="false">
      <c r="A44" s="2" t="s">
        <v>56</v>
      </c>
      <c r="B44" s="5" t="n">
        <v>601</v>
      </c>
      <c r="C44" s="7" t="n">
        <v>2630</v>
      </c>
      <c r="D44" s="1" t="n">
        <f aca="false">B44/C44</f>
        <v>0.22851711026616</v>
      </c>
    </row>
    <row r="45" customFormat="false" ht="14.4" hidden="false" customHeight="false" outlineLevel="0" collapsed="false">
      <c r="A45" s="2" t="s">
        <v>57</v>
      </c>
      <c r="B45" s="5" t="n">
        <v>1</v>
      </c>
      <c r="C45" s="7" t="n">
        <v>136</v>
      </c>
      <c r="D45" s="1" t="n">
        <f aca="false">B45/C45</f>
        <v>0.00735294117647059</v>
      </c>
    </row>
    <row r="46" customFormat="false" ht="14.4" hidden="false" customHeight="false" outlineLevel="0" collapsed="false">
      <c r="A46" s="2" t="s">
        <v>58</v>
      </c>
      <c r="B46" s="5" t="n">
        <v>40</v>
      </c>
      <c r="C46" s="7" t="n">
        <v>259</v>
      </c>
      <c r="D46" s="1" t="n">
        <f aca="false">B46/C46</f>
        <v>0.154440154440154</v>
      </c>
    </row>
    <row r="47" customFormat="false" ht="14.4" hidden="false" customHeight="false" outlineLevel="0" collapsed="false">
      <c r="A47" s="2" t="s">
        <v>202</v>
      </c>
      <c r="C47" s="7" t="n">
        <v>18</v>
      </c>
      <c r="D47" s="1" t="n">
        <f aca="false">B47/C47</f>
        <v>0</v>
      </c>
    </row>
    <row r="48" customFormat="false" ht="14.4" hidden="false" customHeight="false" outlineLevel="0" collapsed="false">
      <c r="A48" s="2" t="s">
        <v>59</v>
      </c>
      <c r="C48" s="7" t="n">
        <v>37</v>
      </c>
      <c r="D48" s="1" t="n">
        <f aca="false">B48/C48</f>
        <v>0</v>
      </c>
    </row>
    <row r="49" customFormat="false" ht="14.4" hidden="false" customHeight="false" outlineLevel="0" collapsed="false">
      <c r="A49" s="2" t="s">
        <v>61</v>
      </c>
      <c r="B49" s="5" t="n">
        <v>6</v>
      </c>
      <c r="C49" s="7" t="n">
        <v>97</v>
      </c>
      <c r="D49" s="1" t="n">
        <f aca="false">B49/C49</f>
        <v>0.0618556701030928</v>
      </c>
    </row>
    <row r="50" customFormat="false" ht="14.4" hidden="false" customHeight="false" outlineLevel="0" collapsed="false">
      <c r="A50" s="2" t="s">
        <v>62</v>
      </c>
      <c r="B50" s="5" t="n">
        <v>11</v>
      </c>
      <c r="C50" s="7" t="n">
        <v>178</v>
      </c>
      <c r="D50" s="1" t="n">
        <f aca="false">B50/C50</f>
        <v>0.0617977528089888</v>
      </c>
    </row>
    <row r="51" customFormat="false" ht="14.4" hidden="false" customHeight="false" outlineLevel="0" collapsed="false">
      <c r="A51" s="2" t="s">
        <v>63</v>
      </c>
      <c r="C51" s="7" t="n">
        <v>17</v>
      </c>
      <c r="D51" s="1" t="n">
        <f aca="false">B51/C51</f>
        <v>0</v>
      </c>
    </row>
    <row r="52" customFormat="false" ht="14.4" hidden="false" customHeight="false" outlineLevel="0" collapsed="false">
      <c r="A52" s="2" t="s">
        <v>64</v>
      </c>
      <c r="B52" s="5" t="n">
        <v>11</v>
      </c>
      <c r="C52" s="7" t="n">
        <v>27</v>
      </c>
      <c r="D52" s="1" t="n">
        <f aca="false">B52/C52</f>
        <v>0.407407407407407</v>
      </c>
    </row>
    <row r="53" customFormat="false" ht="14.4" hidden="false" customHeight="false" outlineLevel="0" collapsed="false">
      <c r="A53" s="2" t="s">
        <v>259</v>
      </c>
      <c r="B53" s="5" t="n">
        <v>11</v>
      </c>
      <c r="C53" s="7" t="n">
        <v>26</v>
      </c>
      <c r="D53" s="1" t="n">
        <f aca="false">B53/C53</f>
        <v>0.423076923076923</v>
      </c>
    </row>
    <row r="54" customFormat="false" ht="14.4" hidden="false" customHeight="false" outlineLevel="0" collapsed="false">
      <c r="A54" s="2" t="s">
        <v>66</v>
      </c>
      <c r="B54" s="5" t="n">
        <v>9</v>
      </c>
      <c r="C54" s="7" t="n">
        <v>16</v>
      </c>
      <c r="D54" s="1" t="n">
        <f aca="false">B54/C54</f>
        <v>0.5625</v>
      </c>
    </row>
    <row r="55" customFormat="false" ht="14.4" hidden="false" customHeight="false" outlineLevel="0" collapsed="false">
      <c r="A55" s="2" t="s">
        <v>242</v>
      </c>
      <c r="B55" s="5" t="n">
        <v>3</v>
      </c>
      <c r="C55" s="7" t="n">
        <v>17</v>
      </c>
      <c r="D55" s="1" t="n">
        <f aca="false">B55/C55</f>
        <v>0.176470588235294</v>
      </c>
    </row>
    <row r="56" customFormat="false" ht="14.4" hidden="false" customHeight="false" outlineLevel="0" collapsed="false">
      <c r="A56" s="2" t="s">
        <v>67</v>
      </c>
      <c r="C56" s="7" t="n">
        <v>60</v>
      </c>
      <c r="D56" s="1" t="n">
        <f aca="false">B56/C56</f>
        <v>0</v>
      </c>
    </row>
    <row r="57" customFormat="false" ht="14.4" hidden="false" customHeight="false" outlineLevel="0" collapsed="false">
      <c r="A57" s="2" t="s">
        <v>68</v>
      </c>
      <c r="B57" s="5" t="n">
        <v>2</v>
      </c>
      <c r="C57" s="7" t="n">
        <v>43</v>
      </c>
      <c r="D57" s="1" t="n">
        <f aca="false">B57/C57</f>
        <v>0.0465116279069768</v>
      </c>
    </row>
    <row r="58" customFormat="false" ht="14.4" hidden="false" customHeight="false" outlineLevel="0" collapsed="false">
      <c r="A58" s="2" t="s">
        <v>69</v>
      </c>
      <c r="C58" s="7" t="n">
        <v>60</v>
      </c>
      <c r="D58" s="1" t="n">
        <f aca="false">B58/C58</f>
        <v>0</v>
      </c>
    </row>
    <row r="59" customFormat="false" ht="14.4" hidden="false" customHeight="false" outlineLevel="0" collapsed="false">
      <c r="A59" s="2" t="s">
        <v>70</v>
      </c>
      <c r="C59" s="7" t="n">
        <v>3</v>
      </c>
      <c r="D59" s="1" t="n">
        <f aca="false">B59/C59</f>
        <v>0</v>
      </c>
    </row>
    <row r="60" customFormat="false" ht="14.4" hidden="false" customHeight="false" outlineLevel="0" collapsed="false">
      <c r="A60" s="2" t="s">
        <v>71</v>
      </c>
      <c r="B60" s="5" t="n">
        <v>5</v>
      </c>
      <c r="C60" s="7" t="n">
        <v>32</v>
      </c>
      <c r="D60" s="1" t="n">
        <f aca="false">B60/C60</f>
        <v>0.15625</v>
      </c>
    </row>
    <row r="61" customFormat="false" ht="14.4" hidden="false" customHeight="false" outlineLevel="0" collapsed="false">
      <c r="A61" s="2" t="s">
        <v>203</v>
      </c>
      <c r="C61" s="7" t="n">
        <v>16</v>
      </c>
      <c r="D61" s="1" t="n">
        <f aca="false">B61/C61</f>
        <v>0</v>
      </c>
    </row>
    <row r="62" customFormat="false" ht="14.4" hidden="false" customHeight="false" outlineLevel="0" collapsed="false">
      <c r="A62" s="2" t="s">
        <v>72</v>
      </c>
      <c r="B62" s="5" t="n">
        <v>29</v>
      </c>
      <c r="C62" s="7" t="n">
        <v>61</v>
      </c>
      <c r="D62" s="1" t="n">
        <f aca="false">B62/C62</f>
        <v>0.475409836065574</v>
      </c>
    </row>
    <row r="63" customFormat="false" ht="14.4" hidden="false" customHeight="false" outlineLevel="0" collapsed="false">
      <c r="A63" s="2" t="s">
        <v>73</v>
      </c>
      <c r="B63" s="5" t="n">
        <v>25</v>
      </c>
      <c r="C63" s="7" t="n">
        <v>70</v>
      </c>
      <c r="D63" s="1" t="n">
        <f aca="false">B63/C63</f>
        <v>0.357142857142857</v>
      </c>
    </row>
    <row r="64" customFormat="false" ht="14.4" hidden="false" customHeight="false" outlineLevel="0" collapsed="false">
      <c r="A64" s="2" t="s">
        <v>74</v>
      </c>
      <c r="C64" s="7" t="n">
        <v>20</v>
      </c>
      <c r="D64" s="1" t="n">
        <f aca="false">B64/C64</f>
        <v>0</v>
      </c>
    </row>
    <row r="65" customFormat="false" ht="14.4" hidden="false" customHeight="false" outlineLevel="0" collapsed="false">
      <c r="A65" s="2" t="s">
        <v>75</v>
      </c>
      <c r="B65" s="5" t="n">
        <v>4</v>
      </c>
      <c r="C65" s="7" t="n">
        <v>12</v>
      </c>
      <c r="D65" s="1" t="n">
        <f aca="false">B65/C65</f>
        <v>0.333333333333333</v>
      </c>
    </row>
    <row r="66" customFormat="false" ht="14.4" hidden="false" customHeight="false" outlineLevel="0" collapsed="false">
      <c r="A66" s="2" t="s">
        <v>76</v>
      </c>
      <c r="B66" s="5" t="n">
        <v>101</v>
      </c>
      <c r="C66" s="7" t="n">
        <v>310</v>
      </c>
      <c r="D66" s="1" t="n">
        <f aca="false">B66/C66</f>
        <v>0.325806451612903</v>
      </c>
    </row>
    <row r="67" customFormat="false" ht="14.4" hidden="false" customHeight="false" outlineLevel="0" collapsed="false">
      <c r="A67" s="2" t="s">
        <v>77</v>
      </c>
      <c r="B67" s="5" t="n">
        <v>64</v>
      </c>
      <c r="C67" s="7" t="n">
        <v>205</v>
      </c>
      <c r="D67" s="1" t="n">
        <f aca="false">B67/C67</f>
        <v>0.312195121951219</v>
      </c>
    </row>
    <row r="68" customFormat="false" ht="14.4" hidden="false" customHeight="false" outlineLevel="0" collapsed="false">
      <c r="A68" s="2" t="s">
        <v>228</v>
      </c>
      <c r="C68" s="7" t="n">
        <v>7</v>
      </c>
      <c r="D68" s="1" t="n">
        <f aca="false">B68/C68</f>
        <v>0</v>
      </c>
    </row>
    <row r="69" customFormat="false" ht="14.4" hidden="false" customHeight="false" outlineLevel="0" collapsed="false">
      <c r="A69" s="2" t="s">
        <v>206</v>
      </c>
      <c r="C69" s="7" t="n">
        <v>23</v>
      </c>
      <c r="D69" s="1" t="n">
        <f aca="false">B69/C69</f>
        <v>0</v>
      </c>
    </row>
    <row r="70" customFormat="false" ht="14.4" hidden="false" customHeight="false" outlineLevel="0" collapsed="false">
      <c r="A70" s="2" t="s">
        <v>81</v>
      </c>
      <c r="B70" s="5" t="n">
        <v>10</v>
      </c>
      <c r="C70" s="7" t="n">
        <v>55</v>
      </c>
      <c r="D70" s="1" t="n">
        <f aca="false">B70/C70</f>
        <v>0.181818181818182</v>
      </c>
    </row>
    <row r="71" customFormat="false" ht="14.4" hidden="false" customHeight="false" outlineLevel="0" collapsed="false">
      <c r="A71" s="2" t="s">
        <v>83</v>
      </c>
      <c r="B71" s="5" t="n">
        <v>14</v>
      </c>
      <c r="C71" s="7" t="n">
        <v>517</v>
      </c>
      <c r="D71" s="1" t="n">
        <f aca="false">B71/C71</f>
        <v>0.0270793036750484</v>
      </c>
    </row>
    <row r="72" customFormat="false" ht="14.4" hidden="false" customHeight="false" outlineLevel="0" collapsed="false">
      <c r="A72" s="2" t="s">
        <v>84</v>
      </c>
      <c r="B72" s="5" t="n">
        <v>258</v>
      </c>
      <c r="C72" s="7" t="n">
        <v>1120</v>
      </c>
      <c r="D72" s="1" t="n">
        <f aca="false">B72/C72</f>
        <v>0.230357142857143</v>
      </c>
    </row>
    <row r="73" customFormat="false" ht="14.4" hidden="false" customHeight="false" outlineLevel="0" collapsed="false">
      <c r="A73" s="2" t="s">
        <v>86</v>
      </c>
      <c r="B73" s="5" t="n">
        <v>195</v>
      </c>
      <c r="C73" s="7" t="n">
        <v>843</v>
      </c>
      <c r="D73" s="1" t="n">
        <f aca="false">B73/C73</f>
        <v>0.231316725978648</v>
      </c>
    </row>
    <row r="74" customFormat="false" ht="14.4" hidden="false" customHeight="false" outlineLevel="0" collapsed="false">
      <c r="A74" s="2" t="s">
        <v>87</v>
      </c>
      <c r="B74" s="5" t="n">
        <v>17</v>
      </c>
      <c r="C74" s="7" t="n">
        <v>82</v>
      </c>
      <c r="D74" s="1" t="n">
        <f aca="false">B74/C74</f>
        <v>0.207317073170732</v>
      </c>
    </row>
    <row r="75" customFormat="false" ht="14.4" hidden="false" customHeight="false" outlineLevel="0" collapsed="false">
      <c r="A75" s="2" t="s">
        <v>88</v>
      </c>
      <c r="C75" s="7" t="n">
        <v>27</v>
      </c>
      <c r="D75" s="1" t="n">
        <f aca="false">B75/C75</f>
        <v>0</v>
      </c>
    </row>
    <row r="76" customFormat="false" ht="14.4" hidden="false" customHeight="false" outlineLevel="0" collapsed="false">
      <c r="A76" s="2" t="s">
        <v>89</v>
      </c>
      <c r="B76" s="5" t="n">
        <v>25</v>
      </c>
      <c r="C76" s="7" t="n">
        <v>222</v>
      </c>
      <c r="D76" s="1" t="n">
        <f aca="false">B76/C76</f>
        <v>0.112612612612613</v>
      </c>
    </row>
    <row r="77" customFormat="false" ht="14.4" hidden="false" customHeight="false" outlineLevel="0" collapsed="false">
      <c r="A77" s="2" t="s">
        <v>90</v>
      </c>
      <c r="B77" s="5" t="n">
        <v>23</v>
      </c>
      <c r="C77" s="7" t="n">
        <v>72</v>
      </c>
      <c r="D77" s="1" t="n">
        <f aca="false">B77/C77</f>
        <v>0.319444444444444</v>
      </c>
    </row>
    <row r="78" customFormat="false" ht="14.4" hidden="false" customHeight="false" outlineLevel="0" collapsed="false">
      <c r="A78" s="2" t="s">
        <v>91</v>
      </c>
      <c r="C78" s="7" t="n">
        <v>7</v>
      </c>
      <c r="D78" s="1" t="n">
        <f aca="false">B78/C78</f>
        <v>0</v>
      </c>
    </row>
    <row r="79" customFormat="false" ht="14.4" hidden="false" customHeight="false" outlineLevel="0" collapsed="false">
      <c r="A79" s="2" t="s">
        <v>245</v>
      </c>
      <c r="B79" s="5" t="n">
        <v>1</v>
      </c>
      <c r="C79" s="7" t="n">
        <v>9</v>
      </c>
      <c r="D79" s="1" t="n">
        <f aca="false">B79/C79</f>
        <v>0.111111111111111</v>
      </c>
    </row>
    <row r="80" customFormat="false" ht="14.4" hidden="false" customHeight="false" outlineLevel="0" collapsed="false">
      <c r="A80" s="2" t="s">
        <v>92</v>
      </c>
      <c r="B80" s="5" t="n">
        <v>238</v>
      </c>
      <c r="C80" s="7" t="n">
        <v>1377</v>
      </c>
      <c r="D80" s="1" t="n">
        <f aca="false">B80/C80</f>
        <v>0.17283950617284</v>
      </c>
    </row>
    <row r="81" customFormat="false" ht="14.4" hidden="false" customHeight="false" outlineLevel="0" collapsed="false">
      <c r="A81" s="2" t="s">
        <v>93</v>
      </c>
      <c r="B81" s="5" t="n">
        <v>96</v>
      </c>
      <c r="C81" s="7" t="n">
        <v>174</v>
      </c>
      <c r="D81" s="1" t="n">
        <f aca="false">B81/C81</f>
        <v>0.551724137931034</v>
      </c>
    </row>
    <row r="82" customFormat="false" ht="14.4" hidden="false" customHeight="false" outlineLevel="0" collapsed="false">
      <c r="A82" s="2" t="s">
        <v>95</v>
      </c>
      <c r="B82" s="5" t="n">
        <v>16</v>
      </c>
      <c r="C82" s="7" t="n">
        <v>265</v>
      </c>
      <c r="D82" s="1" t="n">
        <f aca="false">B82/C82</f>
        <v>0.060377358490566</v>
      </c>
    </row>
    <row r="83" customFormat="false" ht="14.4" hidden="false" customHeight="false" outlineLevel="0" collapsed="false">
      <c r="A83" s="2" t="s">
        <v>96</v>
      </c>
      <c r="B83" s="5" t="n">
        <v>2</v>
      </c>
      <c r="C83" s="7" t="n">
        <v>5</v>
      </c>
      <c r="D83" s="1" t="n">
        <f aca="false">B83/C83</f>
        <v>0.4</v>
      </c>
    </row>
    <row r="84" customFormat="false" ht="14.4" hidden="false" customHeight="false" outlineLevel="0" collapsed="false">
      <c r="A84" s="2" t="s">
        <v>98</v>
      </c>
      <c r="C84" s="7" t="n">
        <v>48</v>
      </c>
      <c r="D84" s="1" t="n">
        <f aca="false">B84/C84</f>
        <v>0</v>
      </c>
    </row>
    <row r="85" customFormat="false" ht="14.4" hidden="false" customHeight="false" outlineLevel="0" collapsed="false">
      <c r="A85" s="2" t="s">
        <v>207</v>
      </c>
      <c r="B85" s="5" t="n">
        <v>1</v>
      </c>
      <c r="C85" s="7" t="n">
        <v>18</v>
      </c>
      <c r="D85" s="1" t="n">
        <f aca="false">B85/C85</f>
        <v>0.0555555555555556</v>
      </c>
    </row>
    <row r="86" customFormat="false" ht="14.4" hidden="false" customHeight="false" outlineLevel="0" collapsed="false">
      <c r="A86" s="2" t="s">
        <v>100</v>
      </c>
      <c r="B86" s="5" t="n">
        <v>26</v>
      </c>
      <c r="C86" s="7" t="n">
        <v>40</v>
      </c>
      <c r="D86" s="1" t="n">
        <f aca="false">B86/C86</f>
        <v>0.65</v>
      </c>
    </row>
    <row r="87" customFormat="false" ht="14.4" hidden="false" customHeight="false" outlineLevel="0" collapsed="false">
      <c r="A87" s="2" t="s">
        <v>101</v>
      </c>
      <c r="B87" s="5" t="n">
        <v>3</v>
      </c>
      <c r="C87" s="7" t="n">
        <v>7</v>
      </c>
      <c r="D87" s="1" t="n">
        <f aca="false">B87/C87</f>
        <v>0.428571428571429</v>
      </c>
    </row>
    <row r="88" customFormat="false" ht="14.4" hidden="false" customHeight="false" outlineLevel="0" collapsed="false">
      <c r="A88" s="2" t="s">
        <v>103</v>
      </c>
      <c r="C88" s="7" t="n">
        <v>34</v>
      </c>
      <c r="D88" s="1" t="n">
        <f aca="false">B88/C88</f>
        <v>0</v>
      </c>
    </row>
    <row r="89" customFormat="false" ht="14.4" hidden="false" customHeight="false" outlineLevel="0" collapsed="false">
      <c r="A89" s="2" t="s">
        <v>104</v>
      </c>
      <c r="B89" s="5" t="n">
        <v>27</v>
      </c>
      <c r="C89" s="7" t="n">
        <v>32</v>
      </c>
      <c r="D89" s="1" t="n">
        <f aca="false">B89/C89</f>
        <v>0.84375</v>
      </c>
    </row>
    <row r="90" customFormat="false" ht="14.4" hidden="false" customHeight="false" outlineLevel="0" collapsed="false">
      <c r="A90" s="2" t="s">
        <v>105</v>
      </c>
      <c r="B90" s="5" t="n">
        <v>11</v>
      </c>
      <c r="C90" s="7" t="n">
        <v>53</v>
      </c>
      <c r="D90" s="1" t="n">
        <f aca="false">B90/C90</f>
        <v>0.207547169811321</v>
      </c>
    </row>
    <row r="91" customFormat="false" ht="14.4" hidden="false" customHeight="false" outlineLevel="0" collapsed="false">
      <c r="A91" s="2" t="s">
        <v>107</v>
      </c>
      <c r="C91" s="7" t="n">
        <v>20</v>
      </c>
      <c r="D91" s="1" t="n">
        <f aca="false">B91/C91</f>
        <v>0</v>
      </c>
    </row>
    <row r="92" customFormat="false" ht="14.4" hidden="false" customHeight="false" outlineLevel="0" collapsed="false">
      <c r="A92" s="2" t="s">
        <v>108</v>
      </c>
      <c r="C92" s="7" t="n">
        <v>99</v>
      </c>
      <c r="D92" s="1" t="n">
        <f aca="false">B92/C92</f>
        <v>0</v>
      </c>
    </row>
    <row r="93" customFormat="false" ht="14.4" hidden="false" customHeight="false" outlineLevel="0" collapsed="false">
      <c r="A93" s="2" t="s">
        <v>110</v>
      </c>
      <c r="B93" s="5" t="n">
        <v>22</v>
      </c>
      <c r="C93" s="7" t="n">
        <v>35</v>
      </c>
      <c r="D93" s="1" t="n">
        <f aca="false">B93/C93</f>
        <v>0.628571428571429</v>
      </c>
    </row>
    <row r="94" customFormat="false" ht="14.4" hidden="false" customHeight="false" outlineLevel="0" collapsed="false">
      <c r="A94" s="2" t="s">
        <v>112</v>
      </c>
      <c r="C94" s="7" t="n">
        <v>62</v>
      </c>
      <c r="D94" s="1" t="n">
        <f aca="false">B94/C94</f>
        <v>0</v>
      </c>
    </row>
    <row r="95" customFormat="false" ht="14.4" hidden="false" customHeight="false" outlineLevel="0" collapsed="false">
      <c r="A95" s="2" t="s">
        <v>265</v>
      </c>
      <c r="C95" s="7" t="n">
        <v>15</v>
      </c>
      <c r="D95" s="1" t="n">
        <f aca="false">B95/C95</f>
        <v>0</v>
      </c>
    </row>
    <row r="96" customFormat="false" ht="14.4" hidden="false" customHeight="false" outlineLevel="0" collapsed="false">
      <c r="A96" s="2" t="s">
        <v>113</v>
      </c>
      <c r="B96" s="5" t="n">
        <v>4</v>
      </c>
      <c r="C96" s="7" t="n">
        <v>5</v>
      </c>
      <c r="D96" s="1" t="n">
        <f aca="false">B96/C96</f>
        <v>0.8</v>
      </c>
    </row>
    <row r="97" customFormat="false" ht="14.4" hidden="false" customHeight="false" outlineLevel="0" collapsed="false">
      <c r="A97" s="2" t="s">
        <v>114</v>
      </c>
      <c r="B97" s="5" t="n">
        <v>32</v>
      </c>
      <c r="C97" s="7" t="n">
        <v>50</v>
      </c>
      <c r="D97" s="1" t="n">
        <f aca="false">B97/C97</f>
        <v>0.64</v>
      </c>
    </row>
    <row r="98" customFormat="false" ht="14.4" hidden="false" customHeight="false" outlineLevel="0" collapsed="false">
      <c r="A98" s="2" t="s">
        <v>116</v>
      </c>
      <c r="C98" s="7" t="n">
        <v>3</v>
      </c>
      <c r="D98" s="1" t="n">
        <f aca="false">B98/C98</f>
        <v>0</v>
      </c>
    </row>
    <row r="99" customFormat="false" ht="14.4" hidden="false" customHeight="false" outlineLevel="0" collapsed="false">
      <c r="A99" s="2" t="s">
        <v>266</v>
      </c>
      <c r="C99" s="7" t="n">
        <v>24</v>
      </c>
      <c r="D99" s="1" t="n">
        <f aca="false">B99/C99</f>
        <v>0</v>
      </c>
    </row>
    <row r="100" customFormat="false" ht="14.4" hidden="false" customHeight="false" outlineLevel="0" collapsed="false">
      <c r="A100" s="2" t="s">
        <v>117</v>
      </c>
      <c r="B100" s="5" t="n">
        <v>61</v>
      </c>
      <c r="C100" s="7" t="n">
        <v>86</v>
      </c>
      <c r="D100" s="1" t="n">
        <f aca="false">B100/C100</f>
        <v>0.709302325581395</v>
      </c>
    </row>
    <row r="101" customFormat="false" ht="14.4" hidden="false" customHeight="false" outlineLevel="0" collapsed="false">
      <c r="A101" s="2" t="s">
        <v>119</v>
      </c>
      <c r="B101" s="5" t="n">
        <v>32</v>
      </c>
      <c r="C101" s="7" t="n">
        <v>239</v>
      </c>
      <c r="D101" s="1" t="n">
        <f aca="false">B101/C101</f>
        <v>0.133891213389121</v>
      </c>
    </row>
    <row r="102" customFormat="false" ht="14.4" hidden="false" customHeight="false" outlineLevel="0" collapsed="false">
      <c r="A102" s="2" t="s">
        <v>120</v>
      </c>
      <c r="B102" s="5" t="n">
        <v>1</v>
      </c>
      <c r="C102" s="7" t="n">
        <v>44</v>
      </c>
      <c r="D102" s="1" t="n">
        <f aca="false">B102/C102</f>
        <v>0.0227272727272727</v>
      </c>
    </row>
    <row r="103" customFormat="false" ht="14.4" hidden="false" customHeight="false" outlineLevel="0" collapsed="false">
      <c r="A103" s="2" t="s">
        <v>121</v>
      </c>
      <c r="B103" s="5" t="n">
        <v>140</v>
      </c>
      <c r="C103" s="7" t="n">
        <v>1039</v>
      </c>
      <c r="D103" s="1" t="n">
        <f aca="false">B103/C103</f>
        <v>0.134744947064485</v>
      </c>
    </row>
    <row r="104" customFormat="false" ht="14.4" hidden="false" customHeight="false" outlineLevel="0" collapsed="false">
      <c r="A104" s="2" t="s">
        <v>122</v>
      </c>
      <c r="B104" s="5" t="n">
        <v>1</v>
      </c>
      <c r="C104" s="7" t="n">
        <v>90</v>
      </c>
      <c r="D104" s="1" t="n">
        <f aca="false">B104/C104</f>
        <v>0.0111111111111111</v>
      </c>
    </row>
    <row r="105" customFormat="false" ht="14.4" hidden="false" customHeight="false" outlineLevel="0" collapsed="false">
      <c r="A105" s="2" t="s">
        <v>123</v>
      </c>
      <c r="B105" s="5" t="n">
        <v>221</v>
      </c>
      <c r="C105" s="7" t="n">
        <v>572</v>
      </c>
      <c r="D105" s="1" t="n">
        <f aca="false">B105/C105</f>
        <v>0.386363636363636</v>
      </c>
    </row>
    <row r="106" customFormat="false" ht="14.4" hidden="false" customHeight="false" outlineLevel="0" collapsed="false">
      <c r="A106" s="2" t="s">
        <v>213</v>
      </c>
      <c r="C106" s="7" t="n">
        <v>9</v>
      </c>
      <c r="D106" s="1" t="n">
        <f aca="false">B106/C106</f>
        <v>0</v>
      </c>
    </row>
    <row r="107" customFormat="false" ht="14.4" hidden="false" customHeight="false" outlineLevel="0" collapsed="false">
      <c r="A107" s="2" t="s">
        <v>214</v>
      </c>
      <c r="C107" s="7" t="n">
        <v>20</v>
      </c>
      <c r="D107" s="1" t="n">
        <f aca="false">B107/C107</f>
        <v>0</v>
      </c>
    </row>
    <row r="108" customFormat="false" ht="14.4" hidden="false" customHeight="false" outlineLevel="0" collapsed="false">
      <c r="A108" s="2" t="s">
        <v>127</v>
      </c>
      <c r="B108" s="5" t="n">
        <v>2</v>
      </c>
      <c r="C108" s="7" t="n">
        <v>24</v>
      </c>
      <c r="D108" s="1" t="n">
        <f aca="false">B108/C108</f>
        <v>0.0833333333333333</v>
      </c>
    </row>
    <row r="109" customFormat="false" ht="14.4" hidden="false" customHeight="false" outlineLevel="0" collapsed="false">
      <c r="A109" s="2" t="s">
        <v>128</v>
      </c>
      <c r="B109" s="5" t="n">
        <v>90</v>
      </c>
      <c r="C109" s="7" t="n">
        <v>1639</v>
      </c>
      <c r="D109" s="1" t="n">
        <f aca="false">B109/C109</f>
        <v>0.0549115314215985</v>
      </c>
    </row>
    <row r="110" customFormat="false" ht="14.4" hidden="false" customHeight="false" outlineLevel="0" collapsed="false">
      <c r="A110" s="2" t="s">
        <v>129</v>
      </c>
      <c r="B110" s="5" t="n">
        <v>16</v>
      </c>
      <c r="C110" s="7" t="n">
        <v>99</v>
      </c>
      <c r="D110" s="1" t="n">
        <f aca="false">B110/C110</f>
        <v>0.161616161616162</v>
      </c>
    </row>
    <row r="111" customFormat="false" ht="14.4" hidden="false" customHeight="false" outlineLevel="0" collapsed="false">
      <c r="A111" s="2" t="s">
        <v>130</v>
      </c>
      <c r="B111" s="5" t="n">
        <v>5</v>
      </c>
      <c r="C111" s="7" t="n">
        <v>69</v>
      </c>
      <c r="D111" s="1" t="n">
        <f aca="false">B111/C111</f>
        <v>0.072463768115942</v>
      </c>
    </row>
    <row r="112" customFormat="false" ht="14.4" hidden="false" customHeight="false" outlineLevel="0" collapsed="false">
      <c r="A112" s="2" t="s">
        <v>131</v>
      </c>
      <c r="B112" s="5" t="n">
        <v>506</v>
      </c>
      <c r="C112" s="7" t="n">
        <v>1466</v>
      </c>
      <c r="D112" s="1" t="n">
        <f aca="false">B112/C112</f>
        <v>0.345156889495225</v>
      </c>
    </row>
    <row r="113" customFormat="false" ht="14.4" hidden="false" customHeight="false" outlineLevel="0" collapsed="false">
      <c r="A113" s="2" t="s">
        <v>132</v>
      </c>
      <c r="B113" s="5" t="n">
        <v>83</v>
      </c>
      <c r="C113" s="7" t="n">
        <v>343</v>
      </c>
      <c r="D113" s="1" t="n">
        <f aca="false">B113/C113</f>
        <v>0.24198250728863</v>
      </c>
    </row>
    <row r="114" customFormat="false" ht="14.4" hidden="false" customHeight="false" outlineLevel="0" collapsed="false">
      <c r="A114" s="2" t="s">
        <v>133</v>
      </c>
      <c r="B114" s="5" t="n">
        <v>1</v>
      </c>
      <c r="C114" s="7" t="n">
        <v>2</v>
      </c>
      <c r="D114" s="1" t="n">
        <f aca="false">B114/C114</f>
        <v>0.5</v>
      </c>
    </row>
    <row r="115" customFormat="false" ht="14.4" hidden="false" customHeight="false" outlineLevel="0" collapsed="false">
      <c r="A115" s="2" t="s">
        <v>134</v>
      </c>
      <c r="C115" s="7" t="n">
        <v>6</v>
      </c>
      <c r="D115" s="1" t="n">
        <f aca="false">B115/C115</f>
        <v>0</v>
      </c>
    </row>
    <row r="116" customFormat="false" ht="14.4" hidden="false" customHeight="false" outlineLevel="0" collapsed="false">
      <c r="A116" s="2" t="s">
        <v>136</v>
      </c>
      <c r="B116" s="5" t="n">
        <v>404</v>
      </c>
      <c r="C116" s="7" t="n">
        <v>2109</v>
      </c>
      <c r="D116" s="1" t="n">
        <f aca="false">B116/C116</f>
        <v>0.191559981033665</v>
      </c>
    </row>
    <row r="117" customFormat="false" ht="14.4" hidden="false" customHeight="false" outlineLevel="0" collapsed="false">
      <c r="A117" s="2" t="s">
        <v>137</v>
      </c>
      <c r="B117" s="5" t="n">
        <v>9</v>
      </c>
      <c r="C117" s="7" t="n">
        <v>18</v>
      </c>
      <c r="D117" s="1" t="n">
        <f aca="false">B117/C117</f>
        <v>0.5</v>
      </c>
    </row>
    <row r="118" customFormat="false" ht="14.4" hidden="false" customHeight="false" outlineLevel="0" collapsed="false">
      <c r="A118" s="2" t="s">
        <v>138</v>
      </c>
      <c r="C118" s="7" t="n">
        <v>34</v>
      </c>
      <c r="D118" s="1" t="n">
        <f aca="false">B118/C118</f>
        <v>0</v>
      </c>
    </row>
    <row r="119" customFormat="false" ht="14.4" hidden="false" customHeight="false" outlineLevel="0" collapsed="false">
      <c r="A119" s="2" t="s">
        <v>139</v>
      </c>
      <c r="B119" s="5" t="n">
        <v>1</v>
      </c>
      <c r="C119" s="7" t="n">
        <v>15</v>
      </c>
      <c r="D119" s="1" t="n">
        <f aca="false">B119/C119</f>
        <v>0.0666666666666667</v>
      </c>
    </row>
    <row r="120" customFormat="false" ht="14.4" hidden="false" customHeight="false" outlineLevel="0" collapsed="false">
      <c r="A120" s="2" t="s">
        <v>140</v>
      </c>
      <c r="B120" s="5" t="n">
        <v>17</v>
      </c>
      <c r="C120" s="7" t="n">
        <v>90</v>
      </c>
      <c r="D120" s="1" t="n">
        <f aca="false">B120/C120</f>
        <v>0.188888888888889</v>
      </c>
    </row>
    <row r="121" customFormat="false" ht="14.4" hidden="false" customHeight="false" outlineLevel="0" collapsed="false">
      <c r="A121" s="2" t="s">
        <v>141</v>
      </c>
      <c r="B121" s="5" t="n">
        <v>114</v>
      </c>
      <c r="C121" s="7" t="n">
        <v>463</v>
      </c>
      <c r="D121" s="1" t="n">
        <f aca="false">B121/C121</f>
        <v>0.24622030237581</v>
      </c>
    </row>
    <row r="122" customFormat="false" ht="14.4" hidden="false" customHeight="false" outlineLevel="0" collapsed="false">
      <c r="A122" s="2" t="s">
        <v>142</v>
      </c>
      <c r="B122" s="1" t="n">
        <v>1479</v>
      </c>
      <c r="C122" s="7" t="n">
        <v>2459</v>
      </c>
      <c r="D122" s="1" t="n">
        <f aca="false">B122/C122</f>
        <v>0.601464009760065</v>
      </c>
    </row>
    <row r="123" customFormat="false" ht="14.4" hidden="false" customHeight="false" outlineLevel="0" collapsed="false">
      <c r="A123" s="2" t="s">
        <v>143</v>
      </c>
      <c r="B123" s="5" t="n">
        <v>14</v>
      </c>
      <c r="C123" s="7" t="n">
        <v>98</v>
      </c>
      <c r="D123" s="1" t="n">
        <f aca="false">B123/C123</f>
        <v>0.142857142857143</v>
      </c>
    </row>
    <row r="124" customFormat="false" ht="14.4" hidden="false" customHeight="false" outlineLevel="0" collapsed="false">
      <c r="A124" s="2" t="s">
        <v>144</v>
      </c>
      <c r="B124" s="5" t="n">
        <v>414</v>
      </c>
      <c r="C124" s="7" t="n">
        <v>3387</v>
      </c>
      <c r="D124" s="1" t="n">
        <f aca="false">B124/C124</f>
        <v>0.122232063773251</v>
      </c>
    </row>
    <row r="125" customFormat="false" ht="14.4" hidden="false" customHeight="false" outlineLevel="0" collapsed="false">
      <c r="A125" s="2" t="s">
        <v>145</v>
      </c>
      <c r="B125" s="5" t="n">
        <v>42</v>
      </c>
      <c r="C125" s="7" t="n">
        <v>283</v>
      </c>
      <c r="D125" s="1" t="n">
        <f aca="false">B125/C125</f>
        <v>0.148409893992933</v>
      </c>
    </row>
    <row r="126" customFormat="false" ht="14.4" hidden="false" customHeight="false" outlineLevel="0" collapsed="false">
      <c r="A126" s="2" t="s">
        <v>146</v>
      </c>
      <c r="B126" s="5" t="n">
        <v>52</v>
      </c>
      <c r="C126" s="7" t="n">
        <v>585</v>
      </c>
      <c r="D126" s="1" t="n">
        <f aca="false">B126/C126</f>
        <v>0.0888888888888889</v>
      </c>
    </row>
    <row r="127" customFormat="false" ht="14.4" hidden="false" customHeight="false" outlineLevel="0" collapsed="false">
      <c r="A127" s="2" t="s">
        <v>148</v>
      </c>
      <c r="B127" s="5" t="n">
        <v>73</v>
      </c>
      <c r="C127" s="7" t="n">
        <v>211</v>
      </c>
      <c r="D127" s="1" t="n">
        <f aca="false">B127/C127</f>
        <v>0.345971563981043</v>
      </c>
    </row>
    <row r="128" customFormat="false" ht="14.4" hidden="false" customHeight="false" outlineLevel="0" collapsed="false">
      <c r="A128" s="2" t="s">
        <v>149</v>
      </c>
      <c r="B128" s="5" t="n">
        <v>20</v>
      </c>
      <c r="C128" s="7" t="n">
        <v>308</v>
      </c>
      <c r="D128" s="1" t="n">
        <f aca="false">B128/C128</f>
        <v>0.0649350649350649</v>
      </c>
    </row>
    <row r="129" customFormat="false" ht="14.4" hidden="false" customHeight="false" outlineLevel="0" collapsed="false">
      <c r="A129" s="2" t="s">
        <v>150</v>
      </c>
      <c r="B129" s="5" t="n">
        <v>10</v>
      </c>
      <c r="C129" s="7" t="n">
        <v>63</v>
      </c>
      <c r="D129" s="1" t="n">
        <f aca="false">B129/C129</f>
        <v>0.158730158730159</v>
      </c>
    </row>
    <row r="130" customFormat="false" ht="14.4" hidden="false" customHeight="false" outlineLevel="0" collapsed="false">
      <c r="A130" s="2" t="s">
        <v>151</v>
      </c>
      <c r="B130" s="5" t="n">
        <v>154</v>
      </c>
      <c r="C130" s="7" t="n">
        <v>897</v>
      </c>
      <c r="D130" s="1" t="n">
        <f aca="false">B130/C130</f>
        <v>0.171683389074693</v>
      </c>
    </row>
    <row r="131" customFormat="false" ht="14.4" hidden="false" customHeight="false" outlineLevel="0" collapsed="false">
      <c r="A131" s="2" t="s">
        <v>152</v>
      </c>
      <c r="C131" s="7" t="n">
        <v>206</v>
      </c>
      <c r="D131" s="1" t="n">
        <f aca="false">B131/C131</f>
        <v>0</v>
      </c>
    </row>
    <row r="132" customFormat="false" ht="14.4" hidden="false" customHeight="false" outlineLevel="0" collapsed="false">
      <c r="A132" s="2" t="s">
        <v>153</v>
      </c>
      <c r="B132" s="5" t="n">
        <v>1</v>
      </c>
      <c r="C132" s="7" t="n">
        <v>9</v>
      </c>
      <c r="D132" s="1" t="n">
        <f aca="false">B132/C132</f>
        <v>0.111111111111111</v>
      </c>
    </row>
    <row r="133" customFormat="false" ht="14.4" hidden="false" customHeight="false" outlineLevel="0" collapsed="false">
      <c r="A133" s="2" t="s">
        <v>155</v>
      </c>
      <c r="C133" s="7" t="n">
        <v>20</v>
      </c>
      <c r="D133" s="1" t="n">
        <f aca="false">B133/C133</f>
        <v>0</v>
      </c>
    </row>
    <row r="134" customFormat="false" ht="14.4" hidden="false" customHeight="false" outlineLevel="0" collapsed="false">
      <c r="A134" s="2" t="s">
        <v>262</v>
      </c>
      <c r="B134" s="5" t="n">
        <v>16</v>
      </c>
      <c r="C134" s="7" t="n">
        <v>80</v>
      </c>
      <c r="D134" s="1" t="n">
        <f aca="false">B134/C134</f>
        <v>0.2</v>
      </c>
    </row>
    <row r="135" customFormat="false" ht="14.4" hidden="false" customHeight="false" outlineLevel="0" collapsed="false">
      <c r="A135" s="2" t="s">
        <v>267</v>
      </c>
      <c r="C135" s="7" t="n">
        <v>16</v>
      </c>
      <c r="D135" s="1" t="n">
        <f aca="false">B135/C135</f>
        <v>0</v>
      </c>
    </row>
    <row r="136" customFormat="false" ht="14.4" hidden="false" customHeight="false" outlineLevel="0" collapsed="false">
      <c r="A136" s="2" t="s">
        <v>216</v>
      </c>
      <c r="B136" s="5" t="n">
        <v>5</v>
      </c>
      <c r="C136" s="7" t="n">
        <v>55</v>
      </c>
      <c r="D136" s="1" t="n">
        <f aca="false">B136/C136</f>
        <v>0.0909090909090909</v>
      </c>
    </row>
    <row r="137" customFormat="false" ht="14.4" hidden="false" customHeight="false" outlineLevel="0" collapsed="false">
      <c r="A137" s="2" t="s">
        <v>157</v>
      </c>
      <c r="B137" s="5" t="n">
        <v>7</v>
      </c>
      <c r="C137" s="7" t="n">
        <v>186</v>
      </c>
      <c r="D137" s="1" t="n">
        <f aca="false">B137/C137</f>
        <v>0.0376344086021505</v>
      </c>
    </row>
    <row r="138" customFormat="false" ht="14.4" hidden="false" customHeight="false" outlineLevel="0" collapsed="false">
      <c r="A138" s="2" t="s">
        <v>159</v>
      </c>
      <c r="C138" s="7" t="n">
        <v>40</v>
      </c>
      <c r="D138" s="1" t="n">
        <f aca="false">B138/C138</f>
        <v>0</v>
      </c>
    </row>
    <row r="139" customFormat="false" ht="14.4" hidden="false" customHeight="false" outlineLevel="0" collapsed="false">
      <c r="A139" s="2" t="s">
        <v>160</v>
      </c>
      <c r="B139" s="5" t="n">
        <v>6</v>
      </c>
      <c r="C139" s="7" t="n">
        <v>38</v>
      </c>
      <c r="D139" s="1" t="n">
        <f aca="false">B139/C139</f>
        <v>0.157894736842105</v>
      </c>
    </row>
    <row r="140" customFormat="false" ht="14.4" hidden="false" customHeight="false" outlineLevel="0" collapsed="false">
      <c r="A140" s="2" t="s">
        <v>161</v>
      </c>
      <c r="C140" s="7" t="n">
        <v>50</v>
      </c>
      <c r="D140" s="1" t="n">
        <f aca="false">B140/C140</f>
        <v>0</v>
      </c>
    </row>
    <row r="141" customFormat="false" ht="14.4" hidden="false" customHeight="false" outlineLevel="0" collapsed="false">
      <c r="A141" s="2" t="s">
        <v>268</v>
      </c>
      <c r="C141" s="7" t="n">
        <v>46</v>
      </c>
      <c r="D141" s="1" t="n">
        <f aca="false">B141/C141</f>
        <v>0</v>
      </c>
    </row>
    <row r="142" customFormat="false" ht="14.4" hidden="false" customHeight="false" outlineLevel="0" collapsed="false">
      <c r="A142" s="2" t="s">
        <v>164</v>
      </c>
      <c r="B142" s="5" t="n">
        <v>121</v>
      </c>
      <c r="C142" s="7" t="n">
        <v>285</v>
      </c>
      <c r="D142" s="1" t="n">
        <f aca="false">B142/C142</f>
        <v>0.424561403508772</v>
      </c>
    </row>
    <row r="143" customFormat="false" ht="14.4" hidden="false" customHeight="false" outlineLevel="0" collapsed="false">
      <c r="A143" s="2" t="s">
        <v>165</v>
      </c>
      <c r="B143" s="5" t="n">
        <v>113</v>
      </c>
      <c r="C143" s="7" t="n">
        <v>467</v>
      </c>
      <c r="D143" s="1" t="n">
        <f aca="false">B143/C143</f>
        <v>0.241970021413276</v>
      </c>
    </row>
    <row r="144" customFormat="false" ht="14.4" hidden="false" customHeight="false" outlineLevel="0" collapsed="false">
      <c r="A144" s="2" t="s">
        <v>166</v>
      </c>
      <c r="C144" s="7" t="n">
        <v>2</v>
      </c>
      <c r="D144" s="1" t="n">
        <f aca="false">B144/C144</f>
        <v>0</v>
      </c>
    </row>
    <row r="145" customFormat="false" ht="14.4" hidden="false" customHeight="false" outlineLevel="0" collapsed="false">
      <c r="A145" s="2" t="s">
        <v>167</v>
      </c>
      <c r="B145" s="5" t="n">
        <v>2</v>
      </c>
      <c r="C145" s="7" t="n">
        <v>218</v>
      </c>
      <c r="D145" s="1" t="n">
        <f aca="false">B145/C145</f>
        <v>0.0091743119266055</v>
      </c>
    </row>
    <row r="146" customFormat="false" ht="14.4" hidden="false" customHeight="false" outlineLevel="0" collapsed="false">
      <c r="A146" s="2" t="s">
        <v>168</v>
      </c>
      <c r="C146" s="7" t="n">
        <v>15</v>
      </c>
      <c r="D146" s="1" t="n">
        <f aca="false">B146/C146</f>
        <v>0</v>
      </c>
    </row>
    <row r="147" customFormat="false" ht="14.4" hidden="false" customHeight="false" outlineLevel="0" collapsed="false">
      <c r="A147" s="2" t="s">
        <v>269</v>
      </c>
      <c r="C147" s="7" t="n">
        <v>2</v>
      </c>
      <c r="D147" s="1" t="n">
        <f aca="false">B147/C147</f>
        <v>0</v>
      </c>
    </row>
    <row r="148" customFormat="false" ht="14.4" hidden="false" customHeight="false" outlineLevel="0" collapsed="false">
      <c r="A148" s="2" t="s">
        <v>169</v>
      </c>
      <c r="C148" s="7" t="n">
        <v>40</v>
      </c>
      <c r="D148" s="1" t="n">
        <f aca="false">B148/C148</f>
        <v>0</v>
      </c>
    </row>
    <row r="149" customFormat="false" ht="14.4" hidden="false" customHeight="false" outlineLevel="0" collapsed="false">
      <c r="A149" s="2" t="s">
        <v>170</v>
      </c>
      <c r="C149" s="7" t="n">
        <v>20</v>
      </c>
      <c r="D149" s="1" t="n">
        <f aca="false">B149/C149</f>
        <v>0</v>
      </c>
    </row>
    <row r="150" customFormat="false" ht="14.4" hidden="false" customHeight="false" outlineLevel="0" collapsed="false">
      <c r="A150" s="2" t="s">
        <v>171</v>
      </c>
      <c r="B150" s="5" t="n">
        <v>4</v>
      </c>
      <c r="C150" s="7" t="n">
        <v>28</v>
      </c>
      <c r="D150" s="1" t="n">
        <f aca="false">B150/C150</f>
        <v>0.142857142857143</v>
      </c>
    </row>
    <row r="151" customFormat="false" ht="14.4" hidden="false" customHeight="false" outlineLevel="0" collapsed="false">
      <c r="A151" s="2" t="s">
        <v>172</v>
      </c>
      <c r="B151" s="5" t="n">
        <v>8</v>
      </c>
      <c r="C151" s="7" t="n">
        <v>223</v>
      </c>
      <c r="D151" s="1" t="n">
        <f aca="false">B151/C151</f>
        <v>0.0358744394618834</v>
      </c>
    </row>
    <row r="152" customFormat="false" ht="14.4" hidden="false" customHeight="false" outlineLevel="0" collapsed="false">
      <c r="A152" s="2" t="s">
        <v>270</v>
      </c>
      <c r="B152" s="5" t="n">
        <v>11</v>
      </c>
      <c r="C152" s="7" t="n">
        <v>57</v>
      </c>
      <c r="D152" s="1" t="n">
        <f aca="false">B152/C152</f>
        <v>0.192982456140351</v>
      </c>
    </row>
    <row r="153" customFormat="false" ht="14.4" hidden="false" customHeight="false" outlineLevel="0" collapsed="false">
      <c r="A153" s="2" t="s">
        <v>251</v>
      </c>
      <c r="B153" s="5" t="n">
        <v>14</v>
      </c>
      <c r="C153" s="7" t="n">
        <v>63</v>
      </c>
      <c r="D153" s="1" t="n">
        <f aca="false">B153/C153</f>
        <v>0.222222222222222</v>
      </c>
    </row>
    <row r="154" customFormat="false" ht="14.4" hidden="false" customHeight="false" outlineLevel="0" collapsed="false">
      <c r="A154" s="2" t="s">
        <v>175</v>
      </c>
      <c r="B154" s="5" t="n">
        <v>10</v>
      </c>
      <c r="C154" s="7" t="n">
        <v>34</v>
      </c>
      <c r="D154" s="1" t="n">
        <f aca="false">B154/C154</f>
        <v>0.294117647058823</v>
      </c>
    </row>
    <row r="155" customFormat="false" ht="14.4" hidden="false" customHeight="false" outlineLevel="0" collapsed="false">
      <c r="A155" s="2" t="s">
        <v>177</v>
      </c>
      <c r="B155" s="5" t="n">
        <v>1</v>
      </c>
      <c r="C155" s="7" t="n">
        <v>16</v>
      </c>
      <c r="D155" s="1" t="n">
        <f aca="false">B155/C155</f>
        <v>0.0625</v>
      </c>
    </row>
    <row r="156" customFormat="false" ht="14.4" hidden="false" customHeight="false" outlineLevel="0" collapsed="false">
      <c r="A156" s="2" t="s">
        <v>178</v>
      </c>
      <c r="B156" s="5" t="n">
        <v>4</v>
      </c>
      <c r="C156" s="7" t="n">
        <v>152</v>
      </c>
      <c r="D156" s="1" t="n">
        <f aca="false">B156/C156</f>
        <v>0.0263157894736842</v>
      </c>
    </row>
    <row r="157" customFormat="false" ht="14.4" hidden="false" customHeight="false" outlineLevel="0" collapsed="false">
      <c r="A157" s="2" t="s">
        <v>217</v>
      </c>
      <c r="B157" s="5" t="n">
        <v>15</v>
      </c>
      <c r="C157" s="7" t="n">
        <v>72</v>
      </c>
      <c r="D157" s="1" t="n">
        <f aca="false">B157/C157</f>
        <v>0.208333333333333</v>
      </c>
    </row>
    <row r="158" customFormat="false" ht="14.4" hidden="false" customHeight="false" outlineLevel="0" collapsed="false">
      <c r="A158" s="2" t="s">
        <v>179</v>
      </c>
      <c r="B158" s="5" t="n">
        <v>4</v>
      </c>
      <c r="C158" s="7" t="n">
        <v>110</v>
      </c>
      <c r="D158" s="1" t="n">
        <f aca="false">B158/C158</f>
        <v>0.0363636363636364</v>
      </c>
    </row>
    <row r="159" customFormat="false" ht="14.4" hidden="false" customHeight="false" outlineLevel="0" collapsed="false">
      <c r="A159" s="2" t="s">
        <v>180</v>
      </c>
      <c r="B159" s="5" t="n">
        <v>5</v>
      </c>
      <c r="C159" s="7" t="n">
        <v>9</v>
      </c>
      <c r="D159" s="1" t="n">
        <f aca="false">B159/C159</f>
        <v>0.555555555555556</v>
      </c>
    </row>
    <row r="160" customFormat="false" ht="14.4" hidden="false" customHeight="false" outlineLevel="0" collapsed="false">
      <c r="A160" s="2" t="s">
        <v>183</v>
      </c>
      <c r="B160" s="5" t="n">
        <v>8</v>
      </c>
      <c r="C160" s="7" t="n">
        <v>49</v>
      </c>
      <c r="D160" s="1" t="n">
        <f aca="false">B160/C160</f>
        <v>0.163265306122449</v>
      </c>
    </row>
    <row r="161" customFormat="false" ht="14.4" hidden="false" customHeight="false" outlineLevel="0" collapsed="false">
      <c r="A161" s="2" t="s">
        <v>184</v>
      </c>
      <c r="B161" s="5" t="n">
        <v>152</v>
      </c>
      <c r="C161" s="7" t="n">
        <v>1964</v>
      </c>
      <c r="D161" s="1" t="n">
        <f aca="false">B161/C161</f>
        <v>0.0773930753564155</v>
      </c>
    </row>
    <row r="162" customFormat="false" ht="14.4" hidden="false" customHeight="false" outlineLevel="0" collapsed="false">
      <c r="A162" s="2" t="s">
        <v>185</v>
      </c>
      <c r="B162" s="5" t="n">
        <v>1</v>
      </c>
      <c r="C162" s="7" t="n">
        <v>61</v>
      </c>
      <c r="D162" s="1" t="n">
        <f aca="false">B162/C162</f>
        <v>0.0163934426229508</v>
      </c>
    </row>
    <row r="163" customFormat="false" ht="14.4" hidden="false" customHeight="false" outlineLevel="0" collapsed="false">
      <c r="A163" s="2" t="s">
        <v>186</v>
      </c>
      <c r="B163" s="5" t="n">
        <v>3</v>
      </c>
      <c r="C163" s="7" t="n">
        <v>13</v>
      </c>
      <c r="D163" s="1" t="n">
        <f aca="false">B163/C163</f>
        <v>0.230769230769231</v>
      </c>
    </row>
    <row r="164" customFormat="false" ht="14.4" hidden="false" customHeight="false" outlineLevel="0" collapsed="false">
      <c r="A164" s="2" t="s">
        <v>187</v>
      </c>
      <c r="C164" s="7" t="n">
        <v>40</v>
      </c>
      <c r="D164" s="1" t="n">
        <f aca="false">B164/C164</f>
        <v>0</v>
      </c>
    </row>
    <row r="165" customFormat="false" ht="14.4" hidden="false" customHeight="false" outlineLevel="0" collapsed="false">
      <c r="A165" s="2" t="s">
        <v>188</v>
      </c>
      <c r="C165" s="7" t="n">
        <v>17</v>
      </c>
      <c r="D165" s="1" t="n">
        <f aca="false">B165/C165</f>
        <v>0</v>
      </c>
    </row>
    <row r="166" customFormat="false" ht="14.4" hidden="false" customHeight="false" outlineLevel="0" collapsed="false">
      <c r="A166" s="2" t="s">
        <v>189</v>
      </c>
      <c r="B166" s="5" t="n">
        <v>24</v>
      </c>
      <c r="C166" s="7" t="n">
        <v>420</v>
      </c>
      <c r="D166" s="1" t="n">
        <f aca="false">B166/C166</f>
        <v>0.0571428571428571</v>
      </c>
    </row>
    <row r="167" customFormat="false" ht="14.4" hidden="false" customHeight="false" outlineLevel="0" collapsed="false">
      <c r="A167" s="2" t="s">
        <v>190</v>
      </c>
      <c r="B167" s="5" t="n">
        <v>10</v>
      </c>
      <c r="C167" s="7" t="n">
        <v>41</v>
      </c>
      <c r="D167" s="1" t="n">
        <f aca="false">B167/C167</f>
        <v>0.24390243902439</v>
      </c>
    </row>
    <row r="169" customFormat="false" ht="13.8" hidden="false" customHeight="false" outlineLevel="0" collapsed="false">
      <c r="A169" s="8"/>
      <c r="C169" s="9"/>
    </row>
    <row r="170" customFormat="false" ht="14.4" hidden="false" customHeight="false" outlineLevel="0" collapsed="false">
      <c r="A170" s="8"/>
      <c r="C170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81" colorId="64" zoomScale="100" zoomScaleNormal="100" zoomScalePageLayoutView="100" workbookViewId="0">
      <selection pane="topLeft" activeCell="C194" activeCellId="0" sqref="C194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5" width="9.12"/>
    <col collapsed="false" customWidth="true" hidden="false" outlineLevel="0" max="3" min="3" style="5" width="9.89"/>
    <col collapsed="false" customWidth="true" hidden="false" outlineLevel="0" max="4" min="4" style="1" width="7"/>
  </cols>
  <sheetData>
    <row r="1" customFormat="false" ht="14.4" hidden="false" customHeight="false" outlineLevel="0" collapsed="false">
      <c r="A1" s="4" t="s">
        <v>271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5" t="n">
        <v>603</v>
      </c>
      <c r="C3" s="6" t="n">
        <v>1369</v>
      </c>
      <c r="D3" s="1" t="n">
        <f aca="false">B3/C3</f>
        <v>0.440467494521549</v>
      </c>
    </row>
    <row r="4" customFormat="false" ht="14.4" hidden="false" customHeight="false" outlineLevel="0" collapsed="false">
      <c r="A4" s="4" t="s">
        <v>272</v>
      </c>
      <c r="C4" s="6" t="n">
        <v>22</v>
      </c>
      <c r="D4" s="1" t="n">
        <f aca="false">B4/C4</f>
        <v>0</v>
      </c>
    </row>
    <row r="5" customFormat="false" ht="14.4" hidden="false" customHeight="false" outlineLevel="0" collapsed="false">
      <c r="A5" s="4" t="s">
        <v>6</v>
      </c>
      <c r="B5" s="5" t="n">
        <v>2</v>
      </c>
      <c r="C5" s="6" t="n">
        <v>108</v>
      </c>
      <c r="D5" s="1" t="n">
        <f aca="false">B5/C5</f>
        <v>0.0185185185185185</v>
      </c>
    </row>
    <row r="6" customFormat="false" ht="14.4" hidden="false" customHeight="false" outlineLevel="0" collapsed="false">
      <c r="A6" s="4" t="s">
        <v>7</v>
      </c>
      <c r="B6" s="5" t="n">
        <v>320</v>
      </c>
      <c r="C6" s="6" t="n">
        <v>3002</v>
      </c>
      <c r="D6" s="1" t="n">
        <f aca="false">B6/C6</f>
        <v>0.106595602931379</v>
      </c>
    </row>
    <row r="7" customFormat="false" ht="14.4" hidden="false" customHeight="false" outlineLevel="0" collapsed="false">
      <c r="A7" s="4" t="s">
        <v>273</v>
      </c>
      <c r="C7" s="6" t="n">
        <v>94</v>
      </c>
      <c r="D7" s="1" t="n">
        <f aca="false">B7/C7</f>
        <v>0</v>
      </c>
    </row>
    <row r="8" customFormat="false" ht="14.4" hidden="false" customHeight="false" outlineLevel="0" collapsed="false">
      <c r="A8" s="4" t="s">
        <v>220</v>
      </c>
      <c r="B8" s="5" t="n">
        <v>11</v>
      </c>
      <c r="C8" s="6" t="n">
        <v>167</v>
      </c>
      <c r="D8" s="1" t="n">
        <f aca="false">B8/C8</f>
        <v>0.0658682634730539</v>
      </c>
    </row>
    <row r="9" customFormat="false" ht="14.4" hidden="false" customHeight="false" outlineLevel="0" collapsed="false">
      <c r="A9" s="4" t="s">
        <v>274</v>
      </c>
      <c r="B9" s="5" t="n">
        <v>1</v>
      </c>
      <c r="C9" s="6" t="n">
        <v>29</v>
      </c>
      <c r="D9" s="1" t="n">
        <f aca="false">B9/C9</f>
        <v>0.0344827586206897</v>
      </c>
    </row>
    <row r="10" customFormat="false" ht="14.4" hidden="false" customHeight="false" outlineLevel="0" collapsed="false">
      <c r="A10" s="4" t="s">
        <v>11</v>
      </c>
      <c r="B10" s="5" t="n">
        <v>9</v>
      </c>
      <c r="C10" s="6" t="n">
        <v>145</v>
      </c>
      <c r="D10" s="1" t="n">
        <f aca="false">B10/C10</f>
        <v>0.0620689655172414</v>
      </c>
    </row>
    <row r="11" customFormat="false" ht="14.4" hidden="false" customHeight="false" outlineLevel="0" collapsed="false">
      <c r="A11" s="4" t="s">
        <v>12</v>
      </c>
      <c r="C11" s="6" t="n">
        <v>45</v>
      </c>
      <c r="D11" s="1" t="n">
        <f aca="false">B11/C11</f>
        <v>0</v>
      </c>
    </row>
    <row r="12" customFormat="false" ht="14.4" hidden="false" customHeight="false" outlineLevel="0" collapsed="false">
      <c r="A12" s="4" t="s">
        <v>13</v>
      </c>
      <c r="B12" s="5" t="n">
        <v>1</v>
      </c>
      <c r="C12" s="6" t="n">
        <v>13</v>
      </c>
      <c r="D12" s="1" t="n">
        <f aca="false">B12/C12</f>
        <v>0.0769230769230769</v>
      </c>
    </row>
    <row r="13" customFormat="false" ht="14.4" hidden="false" customHeight="false" outlineLevel="0" collapsed="false">
      <c r="A13" s="4" t="s">
        <v>14</v>
      </c>
      <c r="C13" s="6" t="n">
        <v>139</v>
      </c>
      <c r="D13" s="1" t="n">
        <f aca="false">B13/C13</f>
        <v>0</v>
      </c>
    </row>
    <row r="14" customFormat="false" ht="14.4" hidden="false" customHeight="false" outlineLevel="0" collapsed="false">
      <c r="A14" s="4" t="s">
        <v>15</v>
      </c>
      <c r="B14" s="5" t="n">
        <v>193</v>
      </c>
      <c r="C14" s="6" t="n">
        <v>578</v>
      </c>
      <c r="D14" s="1" t="n">
        <f aca="false">B14/C14</f>
        <v>0.333910034602076</v>
      </c>
    </row>
    <row r="15" customFormat="false" ht="14.4" hidden="false" customHeight="false" outlineLevel="0" collapsed="false">
      <c r="A15" s="4" t="s">
        <v>17</v>
      </c>
      <c r="B15" s="5" t="n">
        <v>695</v>
      </c>
      <c r="C15" s="6" t="n">
        <v>2584</v>
      </c>
      <c r="D15" s="1" t="n">
        <f aca="false">B15/C15</f>
        <v>0.268962848297214</v>
      </c>
    </row>
    <row r="16" customFormat="false" ht="14.4" hidden="false" customHeight="false" outlineLevel="0" collapsed="false">
      <c r="A16" s="4" t="s">
        <v>18</v>
      </c>
      <c r="C16" s="6" t="n">
        <v>67</v>
      </c>
      <c r="D16" s="1" t="n">
        <f aca="false">B16/C16</f>
        <v>0</v>
      </c>
    </row>
    <row r="17" customFormat="false" ht="14.4" hidden="false" customHeight="false" outlineLevel="0" collapsed="false">
      <c r="A17" s="4" t="s">
        <v>20</v>
      </c>
      <c r="B17" s="5" t="n">
        <v>2</v>
      </c>
      <c r="C17" s="6" t="n">
        <v>39</v>
      </c>
      <c r="D17" s="1" t="n">
        <f aca="false">B17/C17</f>
        <v>0.0512820512820513</v>
      </c>
    </row>
    <row r="18" customFormat="false" ht="14.4" hidden="false" customHeight="false" outlineLevel="0" collapsed="false">
      <c r="A18" s="4" t="s">
        <v>21</v>
      </c>
      <c r="B18" s="5" t="n">
        <v>9</v>
      </c>
      <c r="C18" s="6" t="n">
        <v>95</v>
      </c>
      <c r="D18" s="1" t="n">
        <f aca="false">B18/C18</f>
        <v>0.0947368421052632</v>
      </c>
    </row>
    <row r="19" customFormat="false" ht="14.4" hidden="false" customHeight="false" outlineLevel="0" collapsed="false">
      <c r="A19" s="4" t="s">
        <v>22</v>
      </c>
      <c r="C19" s="6" t="n">
        <v>37</v>
      </c>
      <c r="D19" s="1" t="n">
        <f aca="false">B19/C19</f>
        <v>0</v>
      </c>
    </row>
    <row r="20" customFormat="false" ht="14.4" hidden="false" customHeight="false" outlineLevel="0" collapsed="false">
      <c r="A20" s="4" t="s">
        <v>23</v>
      </c>
      <c r="C20" s="6" t="n">
        <v>65</v>
      </c>
      <c r="D20" s="1" t="n">
        <f aca="false">B20/C20</f>
        <v>0</v>
      </c>
    </row>
    <row r="21" customFormat="false" ht="14.4" hidden="false" customHeight="false" outlineLevel="0" collapsed="false">
      <c r="A21" s="4" t="s">
        <v>24</v>
      </c>
      <c r="B21" s="5" t="n">
        <v>1</v>
      </c>
      <c r="C21" s="6" t="n">
        <v>23</v>
      </c>
      <c r="D21" s="1" t="n">
        <f aca="false">B21/C21</f>
        <v>0.0434782608695652</v>
      </c>
    </row>
    <row r="22" customFormat="false" ht="14.4" hidden="false" customHeight="false" outlineLevel="0" collapsed="false">
      <c r="A22" s="4" t="s">
        <v>25</v>
      </c>
      <c r="B22" s="5" t="n">
        <v>17</v>
      </c>
      <c r="C22" s="6" t="n">
        <v>60</v>
      </c>
      <c r="D22" s="1" t="n">
        <f aca="false">B22/C22</f>
        <v>0.283333333333333</v>
      </c>
    </row>
    <row r="23" customFormat="false" ht="14.4" hidden="false" customHeight="false" outlineLevel="0" collapsed="false">
      <c r="A23" s="4" t="s">
        <v>26</v>
      </c>
      <c r="B23" s="5" t="n">
        <v>3</v>
      </c>
      <c r="C23" s="6" t="n">
        <v>124</v>
      </c>
      <c r="D23" s="1" t="n">
        <f aca="false">B23/C23</f>
        <v>0.0241935483870968</v>
      </c>
    </row>
    <row r="24" customFormat="false" ht="14.4" hidden="false" customHeight="false" outlineLevel="0" collapsed="false">
      <c r="A24" s="4" t="s">
        <v>27</v>
      </c>
      <c r="B24" s="5" t="n">
        <v>4</v>
      </c>
      <c r="C24" s="6" t="n">
        <v>5</v>
      </c>
      <c r="D24" s="1" t="n">
        <f aca="false">B24/C24</f>
        <v>0.8</v>
      </c>
    </row>
    <row r="25" customFormat="false" ht="14.4" hidden="false" customHeight="false" outlineLevel="0" collapsed="false">
      <c r="A25" s="4" t="s">
        <v>28</v>
      </c>
      <c r="B25" s="5" t="n">
        <v>37</v>
      </c>
      <c r="C25" s="6" t="n">
        <v>201</v>
      </c>
      <c r="D25" s="1" t="n">
        <f aca="false">B25/C25</f>
        <v>0.18407960199005</v>
      </c>
    </row>
    <row r="26" customFormat="false" ht="14.4" hidden="false" customHeight="false" outlineLevel="0" collapsed="false">
      <c r="A26" s="4" t="s">
        <v>29</v>
      </c>
      <c r="B26" s="5" t="n">
        <v>1</v>
      </c>
      <c r="C26" s="6" t="n">
        <v>175</v>
      </c>
      <c r="D26" s="1" t="n">
        <f aca="false">B26/C26</f>
        <v>0.00571428571428571</v>
      </c>
    </row>
    <row r="27" customFormat="false" ht="14.4" hidden="false" customHeight="false" outlineLevel="0" collapsed="false">
      <c r="A27" s="4" t="s">
        <v>31</v>
      </c>
      <c r="C27" s="6" t="n">
        <v>57</v>
      </c>
      <c r="D27" s="1" t="n">
        <f aca="false">B27/C27</f>
        <v>0</v>
      </c>
    </row>
    <row r="28" customFormat="false" ht="14.4" hidden="false" customHeight="false" outlineLevel="0" collapsed="false">
      <c r="A28" s="4" t="s">
        <v>32</v>
      </c>
      <c r="B28" s="5" t="n">
        <v>621</v>
      </c>
      <c r="C28" s="6" t="n">
        <v>2146</v>
      </c>
      <c r="D28" s="1" t="n">
        <f aca="false">B28/C28</f>
        <v>0.289375582479031</v>
      </c>
    </row>
    <row r="29" customFormat="false" ht="14.4" hidden="false" customHeight="false" outlineLevel="0" collapsed="false">
      <c r="A29" s="4" t="s">
        <v>33</v>
      </c>
      <c r="B29" s="5" t="n">
        <v>81</v>
      </c>
      <c r="C29" s="6" t="n">
        <v>490</v>
      </c>
      <c r="D29" s="1" t="n">
        <f aca="false">B29/C29</f>
        <v>0.16530612244898</v>
      </c>
    </row>
    <row r="30" customFormat="false" ht="14.4" hidden="false" customHeight="false" outlineLevel="0" collapsed="false">
      <c r="A30" s="4" t="s">
        <v>34</v>
      </c>
      <c r="B30" s="5" t="n">
        <v>176</v>
      </c>
      <c r="C30" s="6" t="n">
        <v>705</v>
      </c>
      <c r="D30" s="1" t="n">
        <f aca="false">B30/C30</f>
        <v>0.249645390070922</v>
      </c>
    </row>
    <row r="31" customFormat="false" ht="14.4" hidden="false" customHeight="false" outlineLevel="0" collapsed="false">
      <c r="A31" s="4" t="s">
        <v>221</v>
      </c>
      <c r="C31" s="6" t="n">
        <v>2</v>
      </c>
      <c r="D31" s="1" t="n">
        <f aca="false">B31/C31</f>
        <v>0</v>
      </c>
    </row>
    <row r="32" customFormat="false" ht="14.4" hidden="false" customHeight="false" outlineLevel="0" collapsed="false">
      <c r="A32" s="4" t="s">
        <v>35</v>
      </c>
      <c r="B32" s="5" t="n">
        <v>135</v>
      </c>
      <c r="C32" s="6" t="n">
        <v>347</v>
      </c>
      <c r="D32" s="1" t="n">
        <f aca="false">B32/C32</f>
        <v>0.389048991354467</v>
      </c>
    </row>
    <row r="33" customFormat="false" ht="14.4" hidden="false" customHeight="false" outlineLevel="0" collapsed="false">
      <c r="A33" s="4" t="s">
        <v>36</v>
      </c>
      <c r="C33" s="6" t="n">
        <v>62</v>
      </c>
      <c r="D33" s="1" t="n">
        <f aca="false">B33/C33</f>
        <v>0</v>
      </c>
    </row>
    <row r="34" customFormat="false" ht="14.4" hidden="false" customHeight="false" outlineLevel="0" collapsed="false">
      <c r="A34" s="4" t="s">
        <v>37</v>
      </c>
      <c r="C34" s="6" t="n">
        <v>11</v>
      </c>
      <c r="D34" s="1" t="n">
        <f aca="false">B34/C34</f>
        <v>0</v>
      </c>
    </row>
    <row r="35" customFormat="false" ht="14.4" hidden="false" customHeight="false" outlineLevel="0" collapsed="false">
      <c r="A35" s="4" t="s">
        <v>275</v>
      </c>
      <c r="B35" s="5" t="n">
        <v>5</v>
      </c>
      <c r="C35" s="6" t="n">
        <v>44</v>
      </c>
      <c r="D35" s="1" t="n">
        <f aca="false">B35/C35</f>
        <v>0.113636363636364</v>
      </c>
    </row>
    <row r="36" customFormat="false" ht="14.4" hidden="false" customHeight="false" outlineLevel="0" collapsed="false">
      <c r="A36" s="4" t="s">
        <v>38</v>
      </c>
      <c r="B36" s="5" t="n">
        <v>7</v>
      </c>
      <c r="C36" s="6" t="n">
        <v>36</v>
      </c>
      <c r="D36" s="1" t="n">
        <f aca="false">B36/C36</f>
        <v>0.194444444444444</v>
      </c>
    </row>
    <row r="37" customFormat="false" ht="14.4" hidden="false" customHeight="false" outlineLevel="0" collapsed="false">
      <c r="A37" s="4" t="s">
        <v>39</v>
      </c>
      <c r="B37" s="5" t="n">
        <v>21</v>
      </c>
      <c r="C37" s="6" t="n">
        <v>85</v>
      </c>
      <c r="D37" s="1" t="n">
        <f aca="false">B37/C37</f>
        <v>0.247058823529412</v>
      </c>
    </row>
    <row r="38" customFormat="false" ht="14.4" hidden="false" customHeight="false" outlineLevel="0" collapsed="false">
      <c r="A38" s="4" t="s">
        <v>195</v>
      </c>
      <c r="B38" s="5" t="n">
        <v>6</v>
      </c>
      <c r="C38" s="6" t="n">
        <v>46</v>
      </c>
      <c r="D38" s="1" t="n">
        <f aca="false">B38/C38</f>
        <v>0.130434782608696</v>
      </c>
    </row>
    <row r="39" customFormat="false" ht="14.4" hidden="false" customHeight="false" outlineLevel="0" collapsed="false">
      <c r="A39" s="4" t="s">
        <v>223</v>
      </c>
      <c r="C39" s="6" t="n">
        <v>50</v>
      </c>
      <c r="D39" s="1" t="n">
        <f aca="false">B39/C39</f>
        <v>0</v>
      </c>
    </row>
    <row r="40" customFormat="false" ht="14.4" hidden="false" customHeight="false" outlineLevel="0" collapsed="false">
      <c r="A40" s="4" t="s">
        <v>40</v>
      </c>
      <c r="C40" s="6" t="n">
        <v>30</v>
      </c>
      <c r="D40" s="1" t="n">
        <f aca="false">B40/C40</f>
        <v>0</v>
      </c>
    </row>
    <row r="41" customFormat="false" ht="14.4" hidden="false" customHeight="false" outlineLevel="0" collapsed="false">
      <c r="A41" s="4" t="s">
        <v>41</v>
      </c>
      <c r="B41" s="5" t="n">
        <v>37</v>
      </c>
      <c r="C41" s="6" t="n">
        <v>64</v>
      </c>
      <c r="D41" s="1" t="n">
        <f aca="false">B41/C41</f>
        <v>0.578125</v>
      </c>
    </row>
    <row r="42" customFormat="false" ht="14.4" hidden="false" customHeight="false" outlineLevel="0" collapsed="false">
      <c r="A42" s="4" t="s">
        <v>42</v>
      </c>
      <c r="B42" s="5" t="n">
        <v>62</v>
      </c>
      <c r="C42" s="6" t="n">
        <v>148</v>
      </c>
      <c r="D42" s="1" t="n">
        <f aca="false">B42/C42</f>
        <v>0.418918918918919</v>
      </c>
    </row>
    <row r="43" customFormat="false" ht="14.4" hidden="false" customHeight="false" outlineLevel="0" collapsed="false">
      <c r="A43" s="4" t="s">
        <v>241</v>
      </c>
      <c r="B43" s="5" t="n">
        <v>15</v>
      </c>
      <c r="C43" s="6" t="n">
        <v>306</v>
      </c>
      <c r="D43" s="1" t="n">
        <f aca="false">B43/C43</f>
        <v>0.0490196078431373</v>
      </c>
    </row>
    <row r="44" customFormat="false" ht="14.4" hidden="false" customHeight="false" outlineLevel="0" collapsed="false">
      <c r="A44" s="4" t="s">
        <v>276</v>
      </c>
      <c r="B44" s="5" t="n">
        <v>3</v>
      </c>
      <c r="C44" s="6" t="n">
        <v>21</v>
      </c>
      <c r="D44" s="1" t="n">
        <f aca="false">B44/C44</f>
        <v>0.142857142857143</v>
      </c>
    </row>
    <row r="45" customFormat="false" ht="14.4" hidden="false" customHeight="false" outlineLevel="0" collapsed="false">
      <c r="A45" s="4" t="s">
        <v>44</v>
      </c>
      <c r="B45" s="5" t="n">
        <v>5</v>
      </c>
      <c r="C45" s="6" t="n">
        <v>27</v>
      </c>
      <c r="D45" s="1" t="n">
        <f aca="false">B45/C45</f>
        <v>0.185185185185185</v>
      </c>
    </row>
    <row r="46" customFormat="false" ht="14.4" hidden="false" customHeight="false" outlineLevel="0" collapsed="false">
      <c r="A46" s="4" t="s">
        <v>277</v>
      </c>
      <c r="C46" s="6" t="n">
        <v>3</v>
      </c>
      <c r="D46" s="1" t="n">
        <f aca="false">B46/C46</f>
        <v>0</v>
      </c>
    </row>
    <row r="47" customFormat="false" ht="14.4" hidden="false" customHeight="false" outlineLevel="0" collapsed="false">
      <c r="A47" s="4" t="s">
        <v>45</v>
      </c>
      <c r="B47" s="5" t="n">
        <v>4</v>
      </c>
      <c r="C47" s="6" t="n">
        <v>39</v>
      </c>
      <c r="D47" s="1" t="n">
        <f aca="false">B47/C47</f>
        <v>0.102564102564103</v>
      </c>
    </row>
    <row r="48" customFormat="false" ht="14.4" hidden="false" customHeight="false" outlineLevel="0" collapsed="false">
      <c r="A48" s="4" t="s">
        <v>46</v>
      </c>
      <c r="C48" s="6" t="n">
        <v>23</v>
      </c>
      <c r="D48" s="1" t="n">
        <f aca="false">B48/C48</f>
        <v>0</v>
      </c>
    </row>
    <row r="49" customFormat="false" ht="14.4" hidden="false" customHeight="false" outlineLevel="0" collapsed="false">
      <c r="A49" s="4" t="s">
        <v>47</v>
      </c>
      <c r="B49" s="5" t="n">
        <v>2</v>
      </c>
      <c r="C49" s="6" t="n">
        <v>23</v>
      </c>
      <c r="D49" s="1" t="n">
        <f aca="false">B49/C49</f>
        <v>0.0869565217391304</v>
      </c>
    </row>
    <row r="50" customFormat="false" ht="14.4" hidden="false" customHeight="false" outlineLevel="0" collapsed="false">
      <c r="A50" s="4" t="s">
        <v>48</v>
      </c>
      <c r="B50" s="5" t="n">
        <v>26</v>
      </c>
      <c r="C50" s="6" t="n">
        <v>94</v>
      </c>
      <c r="D50" s="1" t="n">
        <f aca="false">B50/C50</f>
        <v>0.276595744680851</v>
      </c>
    </row>
    <row r="51" customFormat="false" ht="14.4" hidden="false" customHeight="false" outlineLevel="0" collapsed="false">
      <c r="A51" s="4" t="s">
        <v>49</v>
      </c>
      <c r="B51" s="5" t="n">
        <v>7</v>
      </c>
      <c r="C51" s="6" t="n">
        <v>31</v>
      </c>
      <c r="D51" s="1" t="n">
        <f aca="false">B51/C51</f>
        <v>0.225806451612903</v>
      </c>
    </row>
    <row r="52" customFormat="false" ht="14.4" hidden="false" customHeight="false" outlineLevel="0" collapsed="false">
      <c r="A52" s="4" t="s">
        <v>51</v>
      </c>
      <c r="B52" s="5" t="n">
        <v>197</v>
      </c>
      <c r="C52" s="6" t="n">
        <v>318</v>
      </c>
      <c r="D52" s="1" t="n">
        <f aca="false">B52/C52</f>
        <v>0.619496855345912</v>
      </c>
    </row>
    <row r="53" customFormat="false" ht="14.4" hidden="false" customHeight="false" outlineLevel="0" collapsed="false">
      <c r="A53" s="4" t="s">
        <v>52</v>
      </c>
      <c r="B53" s="5" t="n">
        <v>5</v>
      </c>
      <c r="C53" s="6" t="n">
        <v>53</v>
      </c>
      <c r="D53" s="1" t="n">
        <f aca="false">B53/C53</f>
        <v>0.0943396226415094</v>
      </c>
    </row>
    <row r="54" customFormat="false" ht="14.4" hidden="false" customHeight="false" outlineLevel="0" collapsed="false">
      <c r="A54" s="4" t="s">
        <v>199</v>
      </c>
      <c r="C54" s="6" t="n">
        <v>1</v>
      </c>
      <c r="D54" s="1" t="n">
        <f aca="false">B54/C54</f>
        <v>0</v>
      </c>
    </row>
    <row r="55" customFormat="false" ht="14.4" hidden="false" customHeight="false" outlineLevel="0" collapsed="false">
      <c r="A55" s="4" t="s">
        <v>53</v>
      </c>
      <c r="B55" s="5" t="n">
        <v>26</v>
      </c>
      <c r="C55" s="6" t="n">
        <v>37</v>
      </c>
      <c r="D55" s="1" t="n">
        <f aca="false">B55/C55</f>
        <v>0.702702702702703</v>
      </c>
    </row>
    <row r="56" customFormat="false" ht="14.4" hidden="false" customHeight="false" outlineLevel="0" collapsed="false">
      <c r="A56" s="4" t="s">
        <v>54</v>
      </c>
      <c r="B56" s="5" t="n">
        <v>1</v>
      </c>
      <c r="C56" s="6" t="n">
        <v>200</v>
      </c>
      <c r="D56" s="1" t="n">
        <f aca="false">B56/C56</f>
        <v>0.005</v>
      </c>
    </row>
    <row r="57" customFormat="false" ht="14.4" hidden="false" customHeight="false" outlineLevel="0" collapsed="false">
      <c r="A57" s="4" t="s">
        <v>55</v>
      </c>
      <c r="B57" s="5" t="n">
        <v>60</v>
      </c>
      <c r="C57" s="6" t="n">
        <v>340</v>
      </c>
      <c r="D57" s="1" t="n">
        <f aca="false">B57/C57</f>
        <v>0.176470588235294</v>
      </c>
    </row>
    <row r="58" customFormat="false" ht="14.4" hidden="false" customHeight="false" outlineLevel="0" collapsed="false">
      <c r="A58" s="4" t="s">
        <v>200</v>
      </c>
      <c r="C58" s="6" t="n">
        <v>25</v>
      </c>
      <c r="D58" s="1" t="n">
        <f aca="false">B58/C58</f>
        <v>0</v>
      </c>
    </row>
    <row r="59" customFormat="false" ht="14.4" hidden="false" customHeight="false" outlineLevel="0" collapsed="false">
      <c r="A59" s="4" t="s">
        <v>56</v>
      </c>
      <c r="B59" s="5" t="n">
        <v>878</v>
      </c>
      <c r="C59" s="6" t="n">
        <v>3109</v>
      </c>
      <c r="D59" s="1" t="n">
        <f aca="false">B59/C59</f>
        <v>0.282405918301705</v>
      </c>
    </row>
    <row r="60" customFormat="false" ht="14.4" hidden="false" customHeight="false" outlineLevel="0" collapsed="false">
      <c r="A60" s="4" t="s">
        <v>57</v>
      </c>
      <c r="B60" s="5" t="n">
        <v>4</v>
      </c>
      <c r="C60" s="6" t="n">
        <v>119</v>
      </c>
      <c r="D60" s="1" t="n">
        <f aca="false">B60/C60</f>
        <v>0.0336134453781513</v>
      </c>
    </row>
    <row r="61" customFormat="false" ht="14.4" hidden="false" customHeight="false" outlineLevel="0" collapsed="false">
      <c r="A61" s="4" t="s">
        <v>58</v>
      </c>
      <c r="B61" s="5" t="n">
        <v>34</v>
      </c>
      <c r="C61" s="6" t="n">
        <v>153</v>
      </c>
      <c r="D61" s="1" t="n">
        <f aca="false">B61/C61</f>
        <v>0.222222222222222</v>
      </c>
    </row>
    <row r="62" customFormat="false" ht="14.4" hidden="false" customHeight="false" outlineLevel="0" collapsed="false">
      <c r="A62" s="4" t="s">
        <v>201</v>
      </c>
      <c r="B62" s="5" t="n">
        <v>5</v>
      </c>
      <c r="C62" s="6" t="n">
        <v>68</v>
      </c>
      <c r="D62" s="1" t="n">
        <f aca="false">B62/C62</f>
        <v>0.0735294117647059</v>
      </c>
    </row>
    <row r="63" customFormat="false" ht="14.4" hidden="false" customHeight="false" outlineLevel="0" collapsed="false">
      <c r="A63" s="4" t="s">
        <v>202</v>
      </c>
      <c r="C63" s="6" t="n">
        <v>8</v>
      </c>
      <c r="D63" s="1" t="n">
        <f aca="false">B63/C63</f>
        <v>0</v>
      </c>
    </row>
    <row r="64" customFormat="false" ht="14.4" hidden="false" customHeight="false" outlineLevel="0" collapsed="false">
      <c r="A64" s="4" t="s">
        <v>59</v>
      </c>
      <c r="C64" s="6" t="n">
        <v>28</v>
      </c>
      <c r="D64" s="1" t="n">
        <f aca="false">B64/C64</f>
        <v>0</v>
      </c>
    </row>
    <row r="65" customFormat="false" ht="14.4" hidden="false" customHeight="false" outlineLevel="0" collapsed="false">
      <c r="A65" s="4" t="s">
        <v>60</v>
      </c>
      <c r="C65" s="6" t="n">
        <v>8</v>
      </c>
      <c r="D65" s="1" t="n">
        <f aca="false">B65/C65</f>
        <v>0</v>
      </c>
    </row>
    <row r="66" customFormat="false" ht="14.4" hidden="false" customHeight="false" outlineLevel="0" collapsed="false">
      <c r="A66" s="4" t="s">
        <v>61</v>
      </c>
      <c r="C66" s="6" t="n">
        <v>152</v>
      </c>
      <c r="D66" s="1" t="n">
        <f aca="false">B66/C66</f>
        <v>0</v>
      </c>
    </row>
    <row r="67" customFormat="false" ht="14.4" hidden="false" customHeight="false" outlineLevel="0" collapsed="false">
      <c r="A67" s="4" t="s">
        <v>62</v>
      </c>
      <c r="B67" s="5" t="n">
        <v>30</v>
      </c>
      <c r="C67" s="6" t="n">
        <v>141</v>
      </c>
      <c r="D67" s="1" t="n">
        <f aca="false">B67/C67</f>
        <v>0.212765957446808</v>
      </c>
    </row>
    <row r="68" customFormat="false" ht="14.4" hidden="false" customHeight="false" outlineLevel="0" collapsed="false">
      <c r="A68" s="4" t="s">
        <v>63</v>
      </c>
      <c r="C68" s="6" t="n">
        <v>8</v>
      </c>
      <c r="D68" s="1" t="n">
        <f aca="false">B68/C68</f>
        <v>0</v>
      </c>
    </row>
    <row r="69" customFormat="false" ht="14.4" hidden="false" customHeight="false" outlineLevel="0" collapsed="false">
      <c r="A69" s="4" t="s">
        <v>64</v>
      </c>
      <c r="B69" s="5" t="n">
        <v>12</v>
      </c>
      <c r="C69" s="6" t="n">
        <v>33</v>
      </c>
      <c r="D69" s="1" t="n">
        <f aca="false">B69/C69</f>
        <v>0.363636363636364</v>
      </c>
    </row>
    <row r="70" customFormat="false" ht="14.4" hidden="false" customHeight="false" outlineLevel="0" collapsed="false">
      <c r="A70" s="4" t="s">
        <v>259</v>
      </c>
      <c r="B70" s="5" t="n">
        <v>29</v>
      </c>
      <c r="C70" s="6" t="n">
        <v>42</v>
      </c>
      <c r="D70" s="1" t="n">
        <f aca="false">B70/C70</f>
        <v>0.69047619047619</v>
      </c>
    </row>
    <row r="71" customFormat="false" ht="14.4" hidden="false" customHeight="false" outlineLevel="0" collapsed="false">
      <c r="A71" s="4" t="s">
        <v>65</v>
      </c>
      <c r="C71" s="6" t="n">
        <v>40</v>
      </c>
      <c r="D71" s="1" t="n">
        <f aca="false">B71/C71</f>
        <v>0</v>
      </c>
    </row>
    <row r="72" customFormat="false" ht="14.4" hidden="false" customHeight="false" outlineLevel="0" collapsed="false">
      <c r="A72" s="4" t="s">
        <v>66</v>
      </c>
      <c r="B72" s="5" t="n">
        <v>1</v>
      </c>
      <c r="C72" s="6" t="n">
        <v>22</v>
      </c>
      <c r="D72" s="1" t="n">
        <f aca="false">B72/C72</f>
        <v>0.0454545454545455</v>
      </c>
    </row>
    <row r="73" customFormat="false" ht="14.4" hidden="false" customHeight="false" outlineLevel="0" collapsed="false">
      <c r="A73" s="4" t="s">
        <v>242</v>
      </c>
      <c r="C73" s="6" t="n">
        <v>32</v>
      </c>
      <c r="D73" s="1" t="n">
        <f aca="false">B73/C73</f>
        <v>0</v>
      </c>
    </row>
    <row r="74" customFormat="false" ht="14.4" hidden="false" customHeight="false" outlineLevel="0" collapsed="false">
      <c r="A74" s="4" t="s">
        <v>67</v>
      </c>
      <c r="B74" s="5" t="n">
        <v>1</v>
      </c>
      <c r="C74" s="6" t="n">
        <v>36</v>
      </c>
      <c r="D74" s="1" t="n">
        <f aca="false">B74/C74</f>
        <v>0.0277777777777778</v>
      </c>
    </row>
    <row r="75" customFormat="false" ht="14.4" hidden="false" customHeight="false" outlineLevel="0" collapsed="false">
      <c r="A75" s="4" t="s">
        <v>68</v>
      </c>
      <c r="B75" s="5" t="n">
        <v>6</v>
      </c>
      <c r="C75" s="6" t="n">
        <v>83</v>
      </c>
      <c r="D75" s="1" t="n">
        <f aca="false">B75/C75</f>
        <v>0.072289156626506</v>
      </c>
    </row>
    <row r="76" customFormat="false" ht="14.4" hidden="false" customHeight="false" outlineLevel="0" collapsed="false">
      <c r="A76" s="4" t="s">
        <v>244</v>
      </c>
      <c r="B76" s="5" t="n">
        <v>7</v>
      </c>
      <c r="C76" s="6" t="n">
        <v>112</v>
      </c>
      <c r="D76" s="1" t="n">
        <f aca="false">B76/C76</f>
        <v>0.0625</v>
      </c>
    </row>
    <row r="77" customFormat="false" ht="14.4" hidden="false" customHeight="false" outlineLevel="0" collapsed="false">
      <c r="A77" s="4" t="s">
        <v>69</v>
      </c>
      <c r="B77" s="5" t="n">
        <v>4</v>
      </c>
      <c r="C77" s="6" t="n">
        <v>117</v>
      </c>
      <c r="D77" s="1" t="n">
        <f aca="false">B77/C77</f>
        <v>0.0341880341880342</v>
      </c>
    </row>
    <row r="78" customFormat="false" ht="14.4" hidden="false" customHeight="false" outlineLevel="0" collapsed="false">
      <c r="A78" s="4" t="s">
        <v>70</v>
      </c>
      <c r="B78" s="5" t="n">
        <v>1</v>
      </c>
      <c r="C78" s="6" t="n">
        <v>7</v>
      </c>
      <c r="D78" s="1" t="n">
        <f aca="false">B78/C78</f>
        <v>0.142857142857143</v>
      </c>
    </row>
    <row r="79" customFormat="false" ht="14.4" hidden="false" customHeight="false" outlineLevel="0" collapsed="false">
      <c r="A79" s="4" t="s">
        <v>71</v>
      </c>
      <c r="C79" s="6" t="n">
        <v>75</v>
      </c>
      <c r="D79" s="1" t="n">
        <f aca="false">B79/C79</f>
        <v>0</v>
      </c>
    </row>
    <row r="80" customFormat="false" ht="14.4" hidden="false" customHeight="false" outlineLevel="0" collapsed="false">
      <c r="A80" s="4" t="s">
        <v>227</v>
      </c>
      <c r="B80" s="5" t="n">
        <v>2</v>
      </c>
      <c r="C80" s="6" t="n">
        <v>15</v>
      </c>
      <c r="D80" s="1" t="n">
        <f aca="false">B80/C80</f>
        <v>0.133333333333333</v>
      </c>
    </row>
    <row r="81" customFormat="false" ht="14.4" hidden="false" customHeight="false" outlineLevel="0" collapsed="false">
      <c r="A81" s="4" t="s">
        <v>72</v>
      </c>
      <c r="B81" s="5" t="n">
        <v>3</v>
      </c>
      <c r="C81" s="6" t="n">
        <v>24</v>
      </c>
      <c r="D81" s="1" t="n">
        <f aca="false">B81/C81</f>
        <v>0.125</v>
      </c>
    </row>
    <row r="82" customFormat="false" ht="14.4" hidden="false" customHeight="false" outlineLevel="0" collapsed="false">
      <c r="A82" s="4" t="s">
        <v>75</v>
      </c>
      <c r="B82" s="5" t="n">
        <v>5</v>
      </c>
      <c r="C82" s="6" t="n">
        <v>17</v>
      </c>
      <c r="D82" s="1" t="n">
        <f aca="false">B82/C82</f>
        <v>0.294117647058823</v>
      </c>
    </row>
    <row r="83" customFormat="false" ht="14.4" hidden="false" customHeight="false" outlineLevel="0" collapsed="false">
      <c r="A83" s="4" t="s">
        <v>76</v>
      </c>
      <c r="B83" s="5" t="n">
        <v>34</v>
      </c>
      <c r="C83" s="6" t="n">
        <v>468</v>
      </c>
      <c r="D83" s="1" t="n">
        <f aca="false">B83/C83</f>
        <v>0.0726495726495727</v>
      </c>
    </row>
    <row r="84" customFormat="false" ht="14.4" hidden="false" customHeight="false" outlineLevel="0" collapsed="false">
      <c r="A84" s="4" t="s">
        <v>77</v>
      </c>
      <c r="B84" s="5" t="n">
        <v>28</v>
      </c>
      <c r="C84" s="6" t="n">
        <v>174</v>
      </c>
      <c r="D84" s="1" t="n">
        <f aca="false">B84/C84</f>
        <v>0.160919540229885</v>
      </c>
    </row>
    <row r="85" customFormat="false" ht="14.4" hidden="false" customHeight="false" outlineLevel="0" collapsed="false">
      <c r="A85" s="4" t="s">
        <v>278</v>
      </c>
      <c r="C85" s="6" t="n">
        <v>20</v>
      </c>
      <c r="D85" s="1" t="n">
        <f aca="false">B85/C85</f>
        <v>0</v>
      </c>
    </row>
    <row r="86" customFormat="false" ht="14.4" hidden="false" customHeight="false" outlineLevel="0" collapsed="false">
      <c r="A86" s="4" t="s">
        <v>279</v>
      </c>
      <c r="C86" s="6" t="n">
        <v>50</v>
      </c>
      <c r="D86" s="1" t="n">
        <f aca="false">B86/C86</f>
        <v>0</v>
      </c>
    </row>
    <row r="87" customFormat="false" ht="14.4" hidden="false" customHeight="false" outlineLevel="0" collapsed="false">
      <c r="A87" s="4" t="s">
        <v>228</v>
      </c>
      <c r="B87" s="5" t="n">
        <v>8</v>
      </c>
      <c r="C87" s="6" t="n">
        <v>15</v>
      </c>
      <c r="D87" s="1" t="n">
        <f aca="false">B87/C87</f>
        <v>0.533333333333333</v>
      </c>
    </row>
    <row r="88" customFormat="false" ht="14.4" hidden="false" customHeight="false" outlineLevel="0" collapsed="false">
      <c r="A88" s="4" t="s">
        <v>206</v>
      </c>
      <c r="B88" s="5" t="n">
        <v>7</v>
      </c>
      <c r="C88" s="6" t="n">
        <v>131</v>
      </c>
      <c r="D88" s="1" t="n">
        <f aca="false">B88/C88</f>
        <v>0.0534351145038168</v>
      </c>
    </row>
    <row r="89" customFormat="false" ht="14.4" hidden="false" customHeight="false" outlineLevel="0" collapsed="false">
      <c r="A89" s="4" t="s">
        <v>81</v>
      </c>
      <c r="C89" s="6" t="n">
        <v>25</v>
      </c>
      <c r="D89" s="1" t="n">
        <f aca="false">B89/C89</f>
        <v>0</v>
      </c>
    </row>
    <row r="90" customFormat="false" ht="14.4" hidden="false" customHeight="false" outlineLevel="0" collapsed="false">
      <c r="A90" s="4" t="s">
        <v>82</v>
      </c>
      <c r="B90" s="5" t="n">
        <v>88</v>
      </c>
      <c r="C90" s="6" t="n">
        <v>344</v>
      </c>
      <c r="D90" s="1" t="n">
        <f aca="false">B90/C90</f>
        <v>0.255813953488372</v>
      </c>
    </row>
    <row r="91" customFormat="false" ht="14.4" hidden="false" customHeight="false" outlineLevel="0" collapsed="false">
      <c r="A91" s="4" t="s">
        <v>83</v>
      </c>
      <c r="B91" s="5" t="n">
        <v>28</v>
      </c>
      <c r="C91" s="6" t="n">
        <v>109</v>
      </c>
      <c r="D91" s="1" t="n">
        <f aca="false">B91/C91</f>
        <v>0.256880733944954</v>
      </c>
    </row>
    <row r="92" customFormat="false" ht="14.4" hidden="false" customHeight="false" outlineLevel="0" collapsed="false">
      <c r="A92" s="4" t="s">
        <v>84</v>
      </c>
      <c r="B92" s="5" t="n">
        <v>99</v>
      </c>
      <c r="C92" s="6" t="n">
        <v>732</v>
      </c>
      <c r="D92" s="1" t="n">
        <f aca="false">B92/C92</f>
        <v>0.135245901639344</v>
      </c>
    </row>
    <row r="93" customFormat="false" ht="14.4" hidden="false" customHeight="false" outlineLevel="0" collapsed="false">
      <c r="A93" s="4" t="s">
        <v>280</v>
      </c>
      <c r="C93" s="6" t="n">
        <v>20</v>
      </c>
      <c r="D93" s="1" t="n">
        <f aca="false">B93/C93</f>
        <v>0</v>
      </c>
    </row>
    <row r="94" customFormat="false" ht="14.4" hidden="false" customHeight="false" outlineLevel="0" collapsed="false">
      <c r="A94" s="4" t="s">
        <v>86</v>
      </c>
      <c r="B94" s="5" t="n">
        <v>201</v>
      </c>
      <c r="C94" s="6" t="n">
        <v>705</v>
      </c>
      <c r="D94" s="1" t="n">
        <f aca="false">B94/C94</f>
        <v>0.285106382978723</v>
      </c>
    </row>
    <row r="95" customFormat="false" ht="14.4" hidden="false" customHeight="false" outlineLevel="0" collapsed="false">
      <c r="A95" s="4" t="s">
        <v>87</v>
      </c>
      <c r="B95" s="5" t="n">
        <v>12</v>
      </c>
      <c r="C95" s="6" t="n">
        <v>142</v>
      </c>
      <c r="D95" s="1" t="n">
        <f aca="false">B95/C95</f>
        <v>0.0845070422535211</v>
      </c>
    </row>
    <row r="96" customFormat="false" ht="14.4" hidden="false" customHeight="false" outlineLevel="0" collapsed="false">
      <c r="A96" s="4" t="s">
        <v>89</v>
      </c>
      <c r="B96" s="5" t="n">
        <v>38</v>
      </c>
      <c r="C96" s="6" t="n">
        <v>272</v>
      </c>
      <c r="D96" s="1" t="n">
        <f aca="false">B96/C96</f>
        <v>0.139705882352941</v>
      </c>
    </row>
    <row r="97" customFormat="false" ht="14.4" hidden="false" customHeight="false" outlineLevel="0" collapsed="false">
      <c r="A97" s="4" t="s">
        <v>90</v>
      </c>
      <c r="B97" s="5" t="n">
        <v>25</v>
      </c>
      <c r="C97" s="6" t="n">
        <v>402</v>
      </c>
      <c r="D97" s="1" t="n">
        <f aca="false">B97/C97</f>
        <v>0.0621890547263682</v>
      </c>
    </row>
    <row r="98" customFormat="false" ht="14.4" hidden="false" customHeight="false" outlineLevel="0" collapsed="false">
      <c r="A98" s="4" t="s">
        <v>91</v>
      </c>
      <c r="C98" s="6" t="n">
        <v>163</v>
      </c>
      <c r="D98" s="1" t="n">
        <f aca="false">B98/C98</f>
        <v>0</v>
      </c>
    </row>
    <row r="99" customFormat="false" ht="14.4" hidden="false" customHeight="false" outlineLevel="0" collapsed="false">
      <c r="A99" s="4" t="s">
        <v>245</v>
      </c>
      <c r="B99" s="5" t="n">
        <v>3</v>
      </c>
      <c r="C99" s="6" t="n">
        <v>6</v>
      </c>
      <c r="D99" s="1" t="n">
        <f aca="false">B99/C99</f>
        <v>0.5</v>
      </c>
    </row>
    <row r="100" customFormat="false" ht="14.4" hidden="false" customHeight="false" outlineLevel="0" collapsed="false">
      <c r="A100" s="4" t="s">
        <v>92</v>
      </c>
      <c r="B100" s="5" t="n">
        <v>292</v>
      </c>
      <c r="C100" s="6" t="n">
        <v>990</v>
      </c>
      <c r="D100" s="1" t="n">
        <f aca="false">B100/C100</f>
        <v>0.294949494949495</v>
      </c>
    </row>
    <row r="101" customFormat="false" ht="14.4" hidden="false" customHeight="false" outlineLevel="0" collapsed="false">
      <c r="A101" s="4" t="s">
        <v>93</v>
      </c>
      <c r="B101" s="5" t="n">
        <v>112</v>
      </c>
      <c r="C101" s="6" t="n">
        <v>426</v>
      </c>
      <c r="D101" s="1" t="n">
        <f aca="false">B101/C101</f>
        <v>0.262910798122066</v>
      </c>
    </row>
    <row r="102" customFormat="false" ht="14.4" hidden="false" customHeight="false" outlineLevel="0" collapsed="false">
      <c r="A102" s="4" t="s">
        <v>94</v>
      </c>
      <c r="B102" s="5" t="n">
        <v>1</v>
      </c>
      <c r="C102" s="6" t="n">
        <v>67</v>
      </c>
      <c r="D102" s="1" t="n">
        <f aca="false">B102/C102</f>
        <v>0.0149253731343284</v>
      </c>
    </row>
    <row r="103" customFormat="false" ht="14.4" hidden="false" customHeight="false" outlineLevel="0" collapsed="false">
      <c r="A103" s="4" t="s">
        <v>95</v>
      </c>
      <c r="B103" s="5" t="n">
        <v>21</v>
      </c>
      <c r="C103" s="6" t="n">
        <v>431</v>
      </c>
      <c r="D103" s="1" t="n">
        <f aca="false">B103/C103</f>
        <v>0.0487238979118329</v>
      </c>
    </row>
    <row r="104" customFormat="false" ht="14.4" hidden="false" customHeight="false" outlineLevel="0" collapsed="false">
      <c r="A104" s="4" t="s">
        <v>96</v>
      </c>
      <c r="B104" s="5" t="n">
        <v>1</v>
      </c>
      <c r="C104" s="6" t="n">
        <v>24</v>
      </c>
      <c r="D104" s="1" t="n">
        <f aca="false">B104/C104</f>
        <v>0.0416666666666667</v>
      </c>
    </row>
    <row r="105" customFormat="false" ht="14.4" hidden="false" customHeight="false" outlineLevel="0" collapsed="false">
      <c r="A105" s="4" t="s">
        <v>98</v>
      </c>
      <c r="B105" s="5" t="n">
        <v>1</v>
      </c>
      <c r="C105" s="6" t="n">
        <v>56</v>
      </c>
      <c r="D105" s="1" t="n">
        <f aca="false">B105/C105</f>
        <v>0.0178571428571429</v>
      </c>
    </row>
    <row r="106" customFormat="false" ht="14.4" hidden="false" customHeight="false" outlineLevel="0" collapsed="false">
      <c r="A106" s="4" t="s">
        <v>100</v>
      </c>
      <c r="B106" s="5" t="n">
        <v>3</v>
      </c>
      <c r="C106" s="6" t="n">
        <v>71</v>
      </c>
      <c r="D106" s="1" t="n">
        <f aca="false">B106/C106</f>
        <v>0.0422535211267606</v>
      </c>
    </row>
    <row r="107" customFormat="false" ht="14.4" hidden="false" customHeight="false" outlineLevel="0" collapsed="false">
      <c r="A107" s="4" t="s">
        <v>101</v>
      </c>
      <c r="B107" s="5" t="n">
        <v>9</v>
      </c>
      <c r="C107" s="6" t="n">
        <v>12</v>
      </c>
      <c r="D107" s="1" t="n">
        <f aca="false">B107/C107</f>
        <v>0.75</v>
      </c>
    </row>
    <row r="108" customFormat="false" ht="14.4" hidden="false" customHeight="false" outlineLevel="0" collapsed="false">
      <c r="A108" s="4" t="s">
        <v>102</v>
      </c>
      <c r="C108" s="6" t="n">
        <v>17</v>
      </c>
      <c r="D108" s="1" t="n">
        <f aca="false">B108/C108</f>
        <v>0</v>
      </c>
    </row>
    <row r="109" customFormat="false" ht="14.4" hidden="false" customHeight="false" outlineLevel="0" collapsed="false">
      <c r="A109" s="4" t="s">
        <v>103</v>
      </c>
      <c r="C109" s="6" t="n">
        <v>22</v>
      </c>
      <c r="D109" s="1" t="n">
        <f aca="false">B109/C109</f>
        <v>0</v>
      </c>
    </row>
    <row r="110" customFormat="false" ht="14.4" hidden="false" customHeight="false" outlineLevel="0" collapsed="false">
      <c r="A110" s="4" t="s">
        <v>105</v>
      </c>
      <c r="B110" s="5" t="n">
        <v>1</v>
      </c>
      <c r="C110" s="6" t="n">
        <v>23</v>
      </c>
      <c r="D110" s="1" t="n">
        <f aca="false">B110/C110</f>
        <v>0.0434782608695652</v>
      </c>
    </row>
    <row r="111" customFormat="false" ht="14.4" hidden="false" customHeight="false" outlineLevel="0" collapsed="false">
      <c r="A111" s="4" t="s">
        <v>247</v>
      </c>
      <c r="B111" s="5" t="n">
        <v>2</v>
      </c>
      <c r="C111" s="6" t="n">
        <v>27</v>
      </c>
      <c r="D111" s="1" t="n">
        <f aca="false">B111/C111</f>
        <v>0.0740740740740741</v>
      </c>
    </row>
    <row r="112" customFormat="false" ht="14.4" hidden="false" customHeight="false" outlineLevel="0" collapsed="false">
      <c r="A112" s="4" t="s">
        <v>107</v>
      </c>
      <c r="C112" s="6" t="n">
        <v>21</v>
      </c>
      <c r="D112" s="1" t="n">
        <f aca="false">B112/C112</f>
        <v>0</v>
      </c>
    </row>
    <row r="113" customFormat="false" ht="14.4" hidden="false" customHeight="false" outlineLevel="0" collapsed="false">
      <c r="A113" s="4" t="s">
        <v>232</v>
      </c>
      <c r="B113" s="5" t="n">
        <v>6</v>
      </c>
      <c r="C113" s="6" t="n">
        <v>63</v>
      </c>
      <c r="D113" s="1" t="n">
        <f aca="false">B113/C113</f>
        <v>0.0952380952380952</v>
      </c>
    </row>
    <row r="114" customFormat="false" ht="14.4" hidden="false" customHeight="false" outlineLevel="0" collapsed="false">
      <c r="A114" s="4" t="s">
        <v>108</v>
      </c>
      <c r="C114" s="6" t="n">
        <v>102</v>
      </c>
      <c r="D114" s="1" t="n">
        <f aca="false">B114/C114</f>
        <v>0</v>
      </c>
    </row>
    <row r="115" customFormat="false" ht="14.4" hidden="false" customHeight="false" outlineLevel="0" collapsed="false">
      <c r="A115" s="4" t="s">
        <v>281</v>
      </c>
      <c r="B115" s="5" t="n">
        <v>1</v>
      </c>
      <c r="C115" s="6" t="n">
        <v>8</v>
      </c>
      <c r="D115" s="1" t="n">
        <f aca="false">B115/C115</f>
        <v>0.125</v>
      </c>
    </row>
    <row r="116" customFormat="false" ht="14.4" hidden="false" customHeight="false" outlineLevel="0" collapsed="false">
      <c r="A116" s="4" t="s">
        <v>110</v>
      </c>
      <c r="B116" s="5" t="n">
        <v>1</v>
      </c>
      <c r="C116" s="6" t="n">
        <v>20</v>
      </c>
      <c r="D116" s="1" t="n">
        <f aca="false">B116/C116</f>
        <v>0.05</v>
      </c>
    </row>
    <row r="117" customFormat="false" ht="14.4" hidden="false" customHeight="false" outlineLevel="0" collapsed="false">
      <c r="A117" s="4" t="s">
        <v>210</v>
      </c>
      <c r="B117" s="5" t="n">
        <v>5</v>
      </c>
      <c r="C117" s="6" t="n">
        <v>40</v>
      </c>
      <c r="D117" s="1" t="n">
        <f aca="false">B117/C117</f>
        <v>0.125</v>
      </c>
    </row>
    <row r="118" customFormat="false" ht="14.4" hidden="false" customHeight="false" outlineLevel="0" collapsed="false">
      <c r="A118" s="4" t="s">
        <v>112</v>
      </c>
      <c r="B118" s="5" t="n">
        <v>36</v>
      </c>
      <c r="C118" s="6" t="n">
        <v>187</v>
      </c>
      <c r="D118" s="1" t="n">
        <f aca="false">B118/C118</f>
        <v>0.192513368983957</v>
      </c>
    </row>
    <row r="119" customFormat="false" ht="14.4" hidden="false" customHeight="false" outlineLevel="0" collapsed="false">
      <c r="A119" s="4" t="s">
        <v>113</v>
      </c>
      <c r="B119" s="5" t="n">
        <v>1</v>
      </c>
      <c r="C119" s="6" t="n">
        <v>1</v>
      </c>
      <c r="D119" s="1" t="n">
        <f aca="false">B119/C119</f>
        <v>1</v>
      </c>
    </row>
    <row r="120" customFormat="false" ht="14.4" hidden="false" customHeight="false" outlineLevel="0" collapsed="false">
      <c r="A120" s="4" t="s">
        <v>114</v>
      </c>
      <c r="B120" s="5" t="n">
        <v>6</v>
      </c>
      <c r="C120" s="6" t="n">
        <v>73</v>
      </c>
      <c r="D120" s="1" t="n">
        <f aca="false">B120/C120</f>
        <v>0.0821917808219178</v>
      </c>
    </row>
    <row r="121" customFormat="false" ht="14.4" hidden="false" customHeight="false" outlineLevel="0" collapsed="false">
      <c r="A121" s="4" t="s">
        <v>116</v>
      </c>
      <c r="C121" s="6" t="n">
        <v>5</v>
      </c>
      <c r="D121" s="1" t="n">
        <f aca="false">B121/C121</f>
        <v>0</v>
      </c>
    </row>
    <row r="122" customFormat="false" ht="14.4" hidden="false" customHeight="false" outlineLevel="0" collapsed="false">
      <c r="A122" s="4" t="s">
        <v>117</v>
      </c>
      <c r="B122" s="5" t="n">
        <v>179</v>
      </c>
      <c r="C122" s="6" t="n">
        <v>290</v>
      </c>
      <c r="D122" s="1" t="n">
        <f aca="false">B122/C122</f>
        <v>0.617241379310345</v>
      </c>
    </row>
    <row r="123" customFormat="false" ht="14.4" hidden="false" customHeight="false" outlineLevel="0" collapsed="false">
      <c r="A123" s="4" t="s">
        <v>118</v>
      </c>
      <c r="B123" s="5" t="n">
        <v>14</v>
      </c>
      <c r="C123" s="6" t="n">
        <v>159</v>
      </c>
      <c r="D123" s="1" t="n">
        <f aca="false">B123/C123</f>
        <v>0.0880503144654088</v>
      </c>
    </row>
    <row r="124" customFormat="false" ht="14.4" hidden="false" customHeight="false" outlineLevel="0" collapsed="false">
      <c r="A124" s="4" t="s">
        <v>211</v>
      </c>
      <c r="B124" s="5" t="n">
        <v>2</v>
      </c>
      <c r="C124" s="6" t="n">
        <v>5</v>
      </c>
      <c r="D124" s="1" t="n">
        <f aca="false">B124/C124</f>
        <v>0.4</v>
      </c>
    </row>
    <row r="125" customFormat="false" ht="14.4" hidden="false" customHeight="false" outlineLevel="0" collapsed="false">
      <c r="A125" s="4" t="s">
        <v>119</v>
      </c>
      <c r="B125" s="5" t="n">
        <v>10</v>
      </c>
      <c r="C125" s="6" t="n">
        <v>79</v>
      </c>
      <c r="D125" s="1" t="n">
        <f aca="false">B125/C125</f>
        <v>0.126582278481013</v>
      </c>
    </row>
    <row r="126" customFormat="false" ht="14.4" hidden="false" customHeight="false" outlineLevel="0" collapsed="false">
      <c r="A126" s="4" t="s">
        <v>121</v>
      </c>
      <c r="B126" s="5" t="n">
        <v>108</v>
      </c>
      <c r="C126" s="6" t="n">
        <v>422</v>
      </c>
      <c r="D126" s="1" t="n">
        <f aca="false">B126/C126</f>
        <v>0.255924170616114</v>
      </c>
    </row>
    <row r="127" customFormat="false" ht="14.4" hidden="false" customHeight="false" outlineLevel="0" collapsed="false">
      <c r="A127" s="4" t="s">
        <v>122</v>
      </c>
      <c r="C127" s="6" t="n">
        <v>56</v>
      </c>
      <c r="D127" s="1" t="n">
        <f aca="false">B127/C127</f>
        <v>0</v>
      </c>
    </row>
    <row r="128" customFormat="false" ht="14.4" hidden="false" customHeight="false" outlineLevel="0" collapsed="false">
      <c r="A128" s="4" t="s">
        <v>123</v>
      </c>
      <c r="B128" s="5" t="n">
        <v>148</v>
      </c>
      <c r="C128" s="6" t="n">
        <v>846</v>
      </c>
      <c r="D128" s="1" t="n">
        <f aca="false">B128/C128</f>
        <v>0.174940898345154</v>
      </c>
    </row>
    <row r="129" customFormat="false" ht="14.4" hidden="false" customHeight="false" outlineLevel="0" collapsed="false">
      <c r="A129" s="4" t="s">
        <v>213</v>
      </c>
      <c r="C129" s="6" t="n">
        <v>9</v>
      </c>
      <c r="D129" s="1" t="n">
        <f aca="false">B129/C129</f>
        <v>0</v>
      </c>
    </row>
    <row r="130" customFormat="false" ht="14.4" hidden="false" customHeight="false" outlineLevel="0" collapsed="false">
      <c r="A130" s="4" t="s">
        <v>124</v>
      </c>
      <c r="B130" s="5" t="n">
        <v>17</v>
      </c>
      <c r="C130" s="6" t="n">
        <v>106</v>
      </c>
      <c r="D130" s="1" t="n">
        <f aca="false">B130/C130</f>
        <v>0.160377358490566</v>
      </c>
    </row>
    <row r="131" customFormat="false" ht="14.4" hidden="false" customHeight="false" outlineLevel="0" collapsed="false">
      <c r="A131" s="4" t="s">
        <v>282</v>
      </c>
      <c r="B131" s="5" t="n">
        <v>1</v>
      </c>
      <c r="C131" s="6" t="n">
        <v>46</v>
      </c>
      <c r="D131" s="1" t="n">
        <f aca="false">B131/C131</f>
        <v>0.0217391304347826</v>
      </c>
    </row>
    <row r="132" customFormat="false" ht="14.4" hidden="false" customHeight="false" outlineLevel="0" collapsed="false">
      <c r="A132" s="4" t="s">
        <v>127</v>
      </c>
      <c r="B132" s="5" t="n">
        <v>7</v>
      </c>
      <c r="C132" s="6" t="n">
        <v>44</v>
      </c>
      <c r="D132" s="1" t="n">
        <f aca="false">B132/C132</f>
        <v>0.159090909090909</v>
      </c>
    </row>
    <row r="133" customFormat="false" ht="14.4" hidden="false" customHeight="false" outlineLevel="0" collapsed="false">
      <c r="A133" s="4" t="s">
        <v>128</v>
      </c>
      <c r="B133" s="5" t="n">
        <v>160</v>
      </c>
      <c r="C133" s="6" t="n">
        <v>1986</v>
      </c>
      <c r="D133" s="1" t="n">
        <f aca="false">B133/C133</f>
        <v>0.080563947633434</v>
      </c>
    </row>
    <row r="134" customFormat="false" ht="14.4" hidden="false" customHeight="false" outlineLevel="0" collapsed="false">
      <c r="A134" s="4" t="s">
        <v>215</v>
      </c>
      <c r="C134" s="6" t="n">
        <v>60</v>
      </c>
      <c r="D134" s="1" t="n">
        <f aca="false">B134/C134</f>
        <v>0</v>
      </c>
    </row>
    <row r="135" customFormat="false" ht="14.4" hidden="false" customHeight="false" outlineLevel="0" collapsed="false">
      <c r="A135" s="4" t="s">
        <v>129</v>
      </c>
      <c r="C135" s="6" t="n">
        <v>37</v>
      </c>
      <c r="D135" s="1" t="n">
        <f aca="false">B135/C135</f>
        <v>0</v>
      </c>
    </row>
    <row r="136" customFormat="false" ht="14.4" hidden="false" customHeight="false" outlineLevel="0" collapsed="false">
      <c r="A136" s="4" t="s">
        <v>131</v>
      </c>
      <c r="B136" s="5" t="n">
        <v>554</v>
      </c>
      <c r="C136" s="6" t="n">
        <v>1518</v>
      </c>
      <c r="D136" s="1" t="n">
        <f aca="false">B136/C136</f>
        <v>0.364953886693017</v>
      </c>
    </row>
    <row r="137" customFormat="false" ht="14.4" hidden="false" customHeight="false" outlineLevel="0" collapsed="false">
      <c r="A137" s="4" t="s">
        <v>132</v>
      </c>
      <c r="B137" s="5" t="n">
        <v>36</v>
      </c>
      <c r="C137" s="6" t="n">
        <v>178</v>
      </c>
      <c r="D137" s="1" t="n">
        <f aca="false">B137/C137</f>
        <v>0.202247191011236</v>
      </c>
    </row>
    <row r="138" customFormat="false" ht="14.4" hidden="false" customHeight="false" outlineLevel="0" collapsed="false">
      <c r="A138" s="4" t="s">
        <v>135</v>
      </c>
      <c r="C138" s="6" t="n">
        <v>5</v>
      </c>
      <c r="D138" s="1" t="n">
        <f aca="false">B138/C138</f>
        <v>0</v>
      </c>
    </row>
    <row r="139" customFormat="false" ht="14.4" hidden="false" customHeight="false" outlineLevel="0" collapsed="false">
      <c r="A139" s="4" t="s">
        <v>136</v>
      </c>
      <c r="B139" s="5" t="n">
        <v>399</v>
      </c>
      <c r="C139" s="6" t="n">
        <v>1424</v>
      </c>
      <c r="D139" s="1" t="n">
        <f aca="false">B139/C139</f>
        <v>0.280196629213483</v>
      </c>
    </row>
    <row r="140" customFormat="false" ht="14.4" hidden="false" customHeight="false" outlineLevel="0" collapsed="false">
      <c r="A140" s="4" t="s">
        <v>283</v>
      </c>
      <c r="C140" s="6" t="n">
        <v>35</v>
      </c>
      <c r="D140" s="1" t="n">
        <f aca="false">B140/C140</f>
        <v>0</v>
      </c>
    </row>
    <row r="141" customFormat="false" ht="14.4" hidden="false" customHeight="false" outlineLevel="0" collapsed="false">
      <c r="A141" s="4" t="s">
        <v>137</v>
      </c>
      <c r="C141" s="6" t="n">
        <v>4</v>
      </c>
      <c r="D141" s="1" t="n">
        <f aca="false">B141/C141</f>
        <v>0</v>
      </c>
    </row>
    <row r="142" customFormat="false" ht="14.4" hidden="false" customHeight="false" outlineLevel="0" collapsed="false">
      <c r="A142" s="4" t="s">
        <v>138</v>
      </c>
      <c r="C142" s="6" t="n">
        <v>44</v>
      </c>
      <c r="D142" s="1" t="n">
        <f aca="false">B142/C142</f>
        <v>0</v>
      </c>
    </row>
    <row r="143" customFormat="false" ht="14.4" hidden="false" customHeight="false" outlineLevel="0" collapsed="false">
      <c r="A143" s="4" t="s">
        <v>261</v>
      </c>
      <c r="B143" s="5" t="n">
        <v>1</v>
      </c>
      <c r="C143" s="6" t="n">
        <v>6</v>
      </c>
      <c r="D143" s="1" t="n">
        <f aca="false">B143/C143</f>
        <v>0.166666666666667</v>
      </c>
    </row>
    <row r="144" customFormat="false" ht="14.4" hidden="false" customHeight="false" outlineLevel="0" collapsed="false">
      <c r="A144" s="4" t="s">
        <v>140</v>
      </c>
      <c r="B144" s="5" t="n">
        <v>9</v>
      </c>
      <c r="C144" s="6" t="n">
        <v>53</v>
      </c>
      <c r="D144" s="1" t="n">
        <f aca="false">B144/C144</f>
        <v>0.169811320754717</v>
      </c>
    </row>
    <row r="145" customFormat="false" ht="14.4" hidden="false" customHeight="false" outlineLevel="0" collapsed="false">
      <c r="A145" s="4" t="s">
        <v>141</v>
      </c>
      <c r="B145" s="5" t="n">
        <v>45</v>
      </c>
      <c r="C145" s="6" t="n">
        <v>352</v>
      </c>
      <c r="D145" s="1" t="n">
        <f aca="false">B145/C145</f>
        <v>0.127840909090909</v>
      </c>
    </row>
    <row r="146" customFormat="false" ht="14.4" hidden="false" customHeight="false" outlineLevel="0" collapsed="false">
      <c r="A146" s="4" t="s">
        <v>142</v>
      </c>
      <c r="B146" s="5" t="n">
        <v>1520</v>
      </c>
      <c r="C146" s="6" t="n">
        <v>2501</v>
      </c>
      <c r="D146" s="1" t="n">
        <f aca="false">B146/C146</f>
        <v>0.607756897241104</v>
      </c>
    </row>
    <row r="147" customFormat="false" ht="14.4" hidden="false" customHeight="false" outlineLevel="0" collapsed="false">
      <c r="A147" s="4" t="s">
        <v>143</v>
      </c>
      <c r="B147" s="5" t="n">
        <v>30</v>
      </c>
      <c r="C147" s="6" t="n">
        <v>173</v>
      </c>
      <c r="D147" s="1" t="n">
        <f aca="false">B147/C147</f>
        <v>0.173410404624277</v>
      </c>
    </row>
    <row r="148" customFormat="false" ht="14.4" hidden="false" customHeight="false" outlineLevel="0" collapsed="false">
      <c r="A148" s="4" t="s">
        <v>144</v>
      </c>
      <c r="B148" s="5" t="n">
        <v>208</v>
      </c>
      <c r="C148" s="6" t="n">
        <v>2195</v>
      </c>
      <c r="D148" s="1" t="n">
        <f aca="false">B148/C148</f>
        <v>0.0947608200455581</v>
      </c>
    </row>
    <row r="149" customFormat="false" ht="14.4" hidden="false" customHeight="false" outlineLevel="0" collapsed="false">
      <c r="A149" s="4" t="s">
        <v>145</v>
      </c>
      <c r="B149" s="5" t="n">
        <v>16</v>
      </c>
      <c r="C149" s="6" t="n">
        <v>563</v>
      </c>
      <c r="D149" s="1" t="n">
        <f aca="false">B149/C149</f>
        <v>0.0284191829484902</v>
      </c>
    </row>
    <row r="150" customFormat="false" ht="14.4" hidden="false" customHeight="false" outlineLevel="0" collapsed="false">
      <c r="A150" s="4" t="s">
        <v>146</v>
      </c>
      <c r="B150" s="5" t="n">
        <v>368</v>
      </c>
      <c r="C150" s="6" t="n">
        <v>761</v>
      </c>
      <c r="D150" s="1" t="n">
        <f aca="false">B150/C150</f>
        <v>0.483574244415243</v>
      </c>
    </row>
    <row r="151" customFormat="false" ht="14.4" hidden="false" customHeight="false" outlineLevel="0" collapsed="false">
      <c r="A151" s="4" t="s">
        <v>148</v>
      </c>
      <c r="B151" s="5" t="n">
        <v>196</v>
      </c>
      <c r="C151" s="6" t="n">
        <v>538</v>
      </c>
      <c r="D151" s="1" t="n">
        <f aca="false">B151/C151</f>
        <v>0.364312267657993</v>
      </c>
    </row>
    <row r="152" customFormat="false" ht="14.4" hidden="false" customHeight="false" outlineLevel="0" collapsed="false">
      <c r="A152" s="4" t="s">
        <v>149</v>
      </c>
      <c r="B152" s="5" t="n">
        <v>18</v>
      </c>
      <c r="C152" s="6" t="n">
        <v>248</v>
      </c>
      <c r="D152" s="1" t="n">
        <f aca="false">B152/C152</f>
        <v>0.0725806451612903</v>
      </c>
    </row>
    <row r="153" customFormat="false" ht="14.4" hidden="false" customHeight="false" outlineLevel="0" collapsed="false">
      <c r="A153" s="4" t="s">
        <v>150</v>
      </c>
      <c r="B153" s="5" t="n">
        <v>4</v>
      </c>
      <c r="C153" s="6" t="n">
        <v>116</v>
      </c>
      <c r="D153" s="1" t="n">
        <f aca="false">B153/C153</f>
        <v>0.0344827586206897</v>
      </c>
    </row>
    <row r="154" customFormat="false" ht="14.4" hidden="false" customHeight="false" outlineLevel="0" collapsed="false">
      <c r="A154" s="4" t="s">
        <v>151</v>
      </c>
      <c r="B154" s="5" t="n">
        <v>95</v>
      </c>
      <c r="C154" s="6" t="n">
        <v>966</v>
      </c>
      <c r="D154" s="1" t="n">
        <f aca="false">B154/C154</f>
        <v>0.098343685300207</v>
      </c>
    </row>
    <row r="155" customFormat="false" ht="14.4" hidden="false" customHeight="false" outlineLevel="0" collapsed="false">
      <c r="A155" s="4" t="s">
        <v>152</v>
      </c>
      <c r="C155" s="6" t="n">
        <v>272</v>
      </c>
      <c r="D155" s="1" t="n">
        <f aca="false">B155/C155</f>
        <v>0</v>
      </c>
    </row>
    <row r="156" customFormat="false" ht="14.4" hidden="false" customHeight="false" outlineLevel="0" collapsed="false">
      <c r="A156" s="4" t="s">
        <v>153</v>
      </c>
      <c r="C156" s="6" t="n">
        <v>2</v>
      </c>
      <c r="D156" s="1" t="n">
        <f aca="false">B156/C156</f>
        <v>0</v>
      </c>
    </row>
    <row r="157" customFormat="false" ht="14.4" hidden="false" customHeight="false" outlineLevel="0" collapsed="false">
      <c r="A157" s="4" t="s">
        <v>155</v>
      </c>
      <c r="B157" s="5" t="n">
        <v>1</v>
      </c>
      <c r="C157" s="6" t="n">
        <v>58</v>
      </c>
      <c r="D157" s="1" t="n">
        <f aca="false">B157/C157</f>
        <v>0.0172413793103448</v>
      </c>
    </row>
    <row r="158" customFormat="false" ht="14.4" hidden="false" customHeight="false" outlineLevel="0" collapsed="false">
      <c r="A158" s="4" t="s">
        <v>262</v>
      </c>
      <c r="B158" s="5" t="n">
        <v>2</v>
      </c>
      <c r="C158" s="6" t="n">
        <v>5</v>
      </c>
      <c r="D158" s="1" t="n">
        <f aca="false">B158/C158</f>
        <v>0.4</v>
      </c>
    </row>
    <row r="159" customFormat="false" ht="14.4" hidden="false" customHeight="false" outlineLevel="0" collapsed="false">
      <c r="A159" s="4" t="s">
        <v>156</v>
      </c>
      <c r="C159" s="6" t="n">
        <v>30</v>
      </c>
      <c r="D159" s="1" t="n">
        <f aca="false">B159/C159</f>
        <v>0</v>
      </c>
    </row>
    <row r="160" customFormat="false" ht="14.4" hidden="false" customHeight="false" outlineLevel="0" collapsed="false">
      <c r="A160" s="4" t="s">
        <v>216</v>
      </c>
      <c r="B160" s="5" t="n">
        <v>9</v>
      </c>
      <c r="C160" s="6" t="n">
        <v>105</v>
      </c>
      <c r="D160" s="1" t="n">
        <f aca="false">B160/C160</f>
        <v>0.0857142857142857</v>
      </c>
    </row>
    <row r="161" customFormat="false" ht="14.4" hidden="false" customHeight="false" outlineLevel="0" collapsed="false">
      <c r="A161" s="4" t="s">
        <v>157</v>
      </c>
      <c r="B161" s="5" t="n">
        <v>17</v>
      </c>
      <c r="C161" s="6" t="n">
        <v>295</v>
      </c>
      <c r="D161" s="1" t="n">
        <f aca="false">B161/C161</f>
        <v>0.0576271186440678</v>
      </c>
    </row>
    <row r="162" customFormat="false" ht="14.4" hidden="false" customHeight="false" outlineLevel="0" collapsed="false">
      <c r="A162" s="4" t="s">
        <v>159</v>
      </c>
      <c r="B162" s="5" t="n">
        <v>8</v>
      </c>
      <c r="C162" s="6" t="n">
        <v>103</v>
      </c>
      <c r="D162" s="1" t="n">
        <f aca="false">B162/C162</f>
        <v>0.0776699029126214</v>
      </c>
    </row>
    <row r="163" customFormat="false" ht="14.4" hidden="false" customHeight="false" outlineLevel="0" collapsed="false">
      <c r="A163" s="4" t="s">
        <v>160</v>
      </c>
      <c r="B163" s="5" t="n">
        <v>12</v>
      </c>
      <c r="C163" s="6" t="n">
        <v>50</v>
      </c>
      <c r="D163" s="1" t="n">
        <f aca="false">B163/C163</f>
        <v>0.24</v>
      </c>
    </row>
    <row r="164" customFormat="false" ht="14.4" hidden="false" customHeight="false" outlineLevel="0" collapsed="false">
      <c r="A164" s="4" t="s">
        <v>161</v>
      </c>
      <c r="C164" s="6" t="n">
        <v>43</v>
      </c>
      <c r="D164" s="1" t="n">
        <f aca="false">B164/C164</f>
        <v>0</v>
      </c>
    </row>
    <row r="165" customFormat="false" ht="14.4" hidden="false" customHeight="false" outlineLevel="0" collapsed="false">
      <c r="A165" s="4" t="s">
        <v>162</v>
      </c>
      <c r="B165" s="5" t="n">
        <v>3</v>
      </c>
      <c r="C165" s="6" t="n">
        <v>4</v>
      </c>
      <c r="D165" s="1" t="n">
        <f aca="false">B165/C165</f>
        <v>0.75</v>
      </c>
    </row>
    <row r="166" customFormat="false" ht="14.4" hidden="false" customHeight="false" outlineLevel="0" collapsed="false">
      <c r="A166" s="4" t="s">
        <v>163</v>
      </c>
      <c r="C166" s="6" t="n">
        <v>22</v>
      </c>
      <c r="D166" s="1" t="n">
        <f aca="false">B166/C166</f>
        <v>0</v>
      </c>
    </row>
    <row r="167" customFormat="false" ht="14.4" hidden="false" customHeight="false" outlineLevel="0" collapsed="false">
      <c r="A167" s="4" t="s">
        <v>164</v>
      </c>
      <c r="B167" s="5" t="n">
        <v>67</v>
      </c>
      <c r="C167" s="6" t="n">
        <v>356</v>
      </c>
      <c r="D167" s="1" t="n">
        <f aca="false">B167/C167</f>
        <v>0.188202247191011</v>
      </c>
    </row>
    <row r="168" customFormat="false" ht="14.4" hidden="false" customHeight="false" outlineLevel="0" collapsed="false">
      <c r="A168" s="4" t="s">
        <v>234</v>
      </c>
      <c r="C168" s="6" t="n">
        <v>64</v>
      </c>
      <c r="D168" s="1" t="n">
        <f aca="false">B168/C168</f>
        <v>0</v>
      </c>
    </row>
    <row r="169" customFormat="false" ht="14.4" hidden="false" customHeight="false" outlineLevel="0" collapsed="false">
      <c r="A169" s="4" t="s">
        <v>165</v>
      </c>
      <c r="B169" s="5" t="n">
        <v>64</v>
      </c>
      <c r="C169" s="6" t="n">
        <v>321</v>
      </c>
      <c r="D169" s="1" t="n">
        <f aca="false">B169/C169</f>
        <v>0.199376947040498</v>
      </c>
    </row>
    <row r="170" customFormat="false" ht="14.4" hidden="false" customHeight="false" outlineLevel="0" collapsed="false">
      <c r="A170" s="4" t="s">
        <v>167</v>
      </c>
      <c r="B170" s="5" t="n">
        <v>30</v>
      </c>
      <c r="C170" s="6" t="n">
        <v>213</v>
      </c>
      <c r="D170" s="1" t="n">
        <f aca="false">B170/C170</f>
        <v>0.140845070422535</v>
      </c>
    </row>
    <row r="171" customFormat="false" ht="14.4" hidden="false" customHeight="false" outlineLevel="0" collapsed="false">
      <c r="A171" s="4" t="s">
        <v>168</v>
      </c>
      <c r="B171" s="5" t="n">
        <v>7</v>
      </c>
      <c r="C171" s="6" t="n">
        <v>33</v>
      </c>
      <c r="D171" s="1" t="n">
        <f aca="false">B171/C171</f>
        <v>0.212121212121212</v>
      </c>
    </row>
    <row r="172" customFormat="false" ht="14.4" hidden="false" customHeight="false" outlineLevel="0" collapsed="false">
      <c r="A172" s="4" t="s">
        <v>169</v>
      </c>
      <c r="C172" s="6" t="n">
        <v>25</v>
      </c>
      <c r="D172" s="1" t="n">
        <f aca="false">B172/C172</f>
        <v>0</v>
      </c>
    </row>
    <row r="173" customFormat="false" ht="14.4" hidden="false" customHeight="false" outlineLevel="0" collapsed="false">
      <c r="A173" s="4" t="s">
        <v>171</v>
      </c>
      <c r="C173" s="6" t="n">
        <v>44</v>
      </c>
      <c r="D173" s="1" t="n">
        <f aca="false">B173/C173</f>
        <v>0</v>
      </c>
    </row>
    <row r="174" customFormat="false" ht="14.4" hidden="false" customHeight="false" outlineLevel="0" collapsed="false">
      <c r="A174" s="4" t="s">
        <v>172</v>
      </c>
      <c r="B174" s="5" t="n">
        <v>2</v>
      </c>
      <c r="C174" s="6" t="n">
        <v>101</v>
      </c>
      <c r="D174" s="1" t="n">
        <f aca="false">B174/C174</f>
        <v>0.0198019801980198</v>
      </c>
    </row>
    <row r="175" customFormat="false" ht="14.4" hidden="false" customHeight="false" outlineLevel="0" collapsed="false">
      <c r="A175" s="4" t="s">
        <v>173</v>
      </c>
      <c r="C175" s="6" t="n">
        <v>53</v>
      </c>
      <c r="D175" s="1" t="n">
        <f aca="false">B175/C175</f>
        <v>0</v>
      </c>
    </row>
    <row r="176" customFormat="false" ht="14.4" hidden="false" customHeight="false" outlineLevel="0" collapsed="false">
      <c r="A176" s="4" t="s">
        <v>174</v>
      </c>
      <c r="B176" s="5" t="n">
        <v>2</v>
      </c>
      <c r="C176" s="6" t="n">
        <v>25</v>
      </c>
      <c r="D176" s="1" t="n">
        <f aca="false">B176/C176</f>
        <v>0.08</v>
      </c>
    </row>
    <row r="177" customFormat="false" ht="14.4" hidden="false" customHeight="false" outlineLevel="0" collapsed="false">
      <c r="A177" s="4" t="s">
        <v>252</v>
      </c>
      <c r="B177" s="5" t="n">
        <v>1</v>
      </c>
      <c r="C177" s="6" t="n">
        <v>32</v>
      </c>
      <c r="D177" s="1" t="n">
        <f aca="false">B177/C177</f>
        <v>0.03125</v>
      </c>
    </row>
    <row r="178" customFormat="false" ht="14.4" hidden="false" customHeight="false" outlineLevel="0" collapsed="false">
      <c r="A178" s="4" t="s">
        <v>253</v>
      </c>
      <c r="C178" s="6" t="n">
        <v>34</v>
      </c>
      <c r="D178" s="1" t="n">
        <f aca="false">B178/C178</f>
        <v>0</v>
      </c>
    </row>
    <row r="179" customFormat="false" ht="14.4" hidden="false" customHeight="false" outlineLevel="0" collapsed="false">
      <c r="A179" s="4" t="s">
        <v>175</v>
      </c>
      <c r="B179" s="5" t="n">
        <v>10</v>
      </c>
      <c r="C179" s="6" t="n">
        <v>61</v>
      </c>
      <c r="D179" s="1" t="n">
        <f aca="false">B179/C179</f>
        <v>0.163934426229508</v>
      </c>
    </row>
    <row r="180" customFormat="false" ht="14.4" hidden="false" customHeight="false" outlineLevel="0" collapsed="false">
      <c r="A180" s="4" t="s">
        <v>177</v>
      </c>
      <c r="C180" s="6" t="n">
        <v>6</v>
      </c>
      <c r="D180" s="1" t="n">
        <f aca="false">B180/C180</f>
        <v>0</v>
      </c>
    </row>
    <row r="181" customFormat="false" ht="14.4" hidden="false" customHeight="false" outlineLevel="0" collapsed="false">
      <c r="A181" s="4" t="s">
        <v>178</v>
      </c>
      <c r="B181" s="5" t="n">
        <v>4</v>
      </c>
      <c r="C181" s="6" t="n">
        <v>130</v>
      </c>
      <c r="D181" s="1" t="n">
        <f aca="false">B181/C181</f>
        <v>0.0307692307692308</v>
      </c>
    </row>
    <row r="182" customFormat="false" ht="14.4" hidden="false" customHeight="false" outlineLevel="0" collapsed="false">
      <c r="A182" s="4" t="s">
        <v>218</v>
      </c>
      <c r="C182" s="6" t="n">
        <v>34</v>
      </c>
      <c r="D182" s="1" t="n">
        <f aca="false">B182/C182</f>
        <v>0</v>
      </c>
    </row>
    <row r="183" customFormat="false" ht="14.4" hidden="false" customHeight="false" outlineLevel="0" collapsed="false">
      <c r="A183" s="4" t="s">
        <v>179</v>
      </c>
      <c r="B183" s="5" t="n">
        <v>62</v>
      </c>
      <c r="C183" s="6" t="n">
        <v>756</v>
      </c>
      <c r="D183" s="1" t="n">
        <f aca="false">B183/C183</f>
        <v>0.082010582010582</v>
      </c>
    </row>
    <row r="184" customFormat="false" ht="14.4" hidden="false" customHeight="false" outlineLevel="0" collapsed="false">
      <c r="A184" s="4" t="s">
        <v>180</v>
      </c>
      <c r="B184" s="5" t="n">
        <v>3</v>
      </c>
      <c r="C184" s="6" t="n">
        <v>9</v>
      </c>
      <c r="D184" s="1" t="n">
        <f aca="false">B184/C184</f>
        <v>0.333333333333333</v>
      </c>
    </row>
    <row r="185" customFormat="false" ht="14.4" hidden="false" customHeight="false" outlineLevel="0" collapsed="false">
      <c r="A185" s="4" t="s">
        <v>182</v>
      </c>
      <c r="C185" s="6" t="n">
        <v>32</v>
      </c>
      <c r="D185" s="1" t="n">
        <f aca="false">B185/C185</f>
        <v>0</v>
      </c>
    </row>
    <row r="186" customFormat="false" ht="14.4" hidden="false" customHeight="false" outlineLevel="0" collapsed="false">
      <c r="A186" s="4" t="s">
        <v>183</v>
      </c>
      <c r="B186" s="5" t="n">
        <v>1</v>
      </c>
      <c r="C186" s="6" t="n">
        <v>123</v>
      </c>
      <c r="D186" s="1" t="n">
        <f aca="false">B186/C186</f>
        <v>0.00813008130081301</v>
      </c>
    </row>
    <row r="187" customFormat="false" ht="14.4" hidden="false" customHeight="false" outlineLevel="0" collapsed="false">
      <c r="A187" s="4" t="s">
        <v>184</v>
      </c>
      <c r="B187" s="5" t="n">
        <v>226</v>
      </c>
      <c r="C187" s="6" t="n">
        <v>1807</v>
      </c>
      <c r="D187" s="1" t="n">
        <f aca="false">B187/C187</f>
        <v>0.125069175428888</v>
      </c>
    </row>
    <row r="188" customFormat="false" ht="14.4" hidden="false" customHeight="false" outlineLevel="0" collapsed="false">
      <c r="A188" s="4" t="s">
        <v>185</v>
      </c>
      <c r="B188" s="5" t="n">
        <v>26</v>
      </c>
      <c r="C188" s="6" t="n">
        <v>395</v>
      </c>
      <c r="D188" s="1" t="n">
        <f aca="false">B188/C188</f>
        <v>0.0658227848101266</v>
      </c>
    </row>
    <row r="189" customFormat="false" ht="14.4" hidden="false" customHeight="false" outlineLevel="0" collapsed="false">
      <c r="A189" s="4" t="s">
        <v>186</v>
      </c>
      <c r="B189" s="5" t="n">
        <v>36</v>
      </c>
      <c r="C189" s="6" t="n">
        <v>134</v>
      </c>
      <c r="D189" s="1" t="n">
        <f aca="false">B189/C189</f>
        <v>0.26865671641791</v>
      </c>
    </row>
    <row r="190" customFormat="false" ht="14.4" hidden="false" customHeight="false" outlineLevel="0" collapsed="false">
      <c r="A190" s="4" t="s">
        <v>187</v>
      </c>
      <c r="B190" s="5" t="n">
        <v>3</v>
      </c>
      <c r="C190" s="6" t="n">
        <v>3</v>
      </c>
      <c r="D190" s="1" t="n">
        <f aca="false">B190/C190</f>
        <v>1</v>
      </c>
    </row>
    <row r="191" customFormat="false" ht="14.4" hidden="false" customHeight="false" outlineLevel="0" collapsed="false">
      <c r="A191" s="4" t="s">
        <v>188</v>
      </c>
      <c r="B191" s="5" t="n">
        <v>1</v>
      </c>
      <c r="C191" s="6" t="n">
        <v>49</v>
      </c>
      <c r="D191" s="1" t="n">
        <f aca="false">B191/C191</f>
        <v>0.0204081632653061</v>
      </c>
    </row>
    <row r="192" customFormat="false" ht="14.4" hidden="false" customHeight="false" outlineLevel="0" collapsed="false">
      <c r="A192" s="4" t="s">
        <v>190</v>
      </c>
      <c r="B192" s="5" t="n">
        <v>24</v>
      </c>
      <c r="C192" s="5" t="n">
        <v>117</v>
      </c>
      <c r="D192" s="1" t="n">
        <f aca="false">B192/C192</f>
        <v>0.205128205128205</v>
      </c>
    </row>
    <row r="194" customFormat="false" ht="13.8" hidden="false" customHeight="false" outlineLevel="0" collapsed="false">
      <c r="C194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2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2" activeCellId="0" sqref="C232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56"/>
    <col collapsed="false" customWidth="true" hidden="false" outlineLevel="0" max="3" min="3" style="5" width="9.89"/>
    <col collapsed="false" customWidth="true" hidden="false" outlineLevel="0" max="4" min="4" style="1" width="9.12"/>
  </cols>
  <sheetData>
    <row r="1" customFormat="false" ht="14.4" hidden="false" customHeight="false" outlineLevel="0" collapsed="false">
      <c r="A1" s="4" t="s">
        <v>284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1" t="s">
        <v>285</v>
      </c>
      <c r="C3" s="6" t="n">
        <v>816</v>
      </c>
    </row>
    <row r="4" customFormat="false" ht="14.4" hidden="false" customHeight="false" outlineLevel="0" collapsed="false">
      <c r="A4" s="4" t="s">
        <v>272</v>
      </c>
      <c r="B4" s="1" t="s">
        <v>285</v>
      </c>
      <c r="C4" s="6" t="n">
        <v>62</v>
      </c>
    </row>
    <row r="5" customFormat="false" ht="14.4" hidden="false" customHeight="false" outlineLevel="0" collapsed="false">
      <c r="A5" s="4" t="s">
        <v>7</v>
      </c>
      <c r="B5" s="1" t="s">
        <v>285</v>
      </c>
      <c r="C5" s="6" t="n">
        <v>1579</v>
      </c>
    </row>
    <row r="6" customFormat="false" ht="14.4" hidden="false" customHeight="false" outlineLevel="0" collapsed="false">
      <c r="A6" s="4" t="s">
        <v>8</v>
      </c>
      <c r="B6" s="1" t="s">
        <v>285</v>
      </c>
      <c r="C6" s="6" t="n">
        <v>62</v>
      </c>
    </row>
    <row r="7" customFormat="false" ht="14.4" hidden="false" customHeight="false" outlineLevel="0" collapsed="false">
      <c r="A7" s="4" t="s">
        <v>220</v>
      </c>
      <c r="B7" s="1" t="s">
        <v>285</v>
      </c>
      <c r="C7" s="6" t="n">
        <v>480</v>
      </c>
    </row>
    <row r="8" customFormat="false" ht="14.4" hidden="false" customHeight="false" outlineLevel="0" collapsed="false">
      <c r="A8" s="4" t="s">
        <v>274</v>
      </c>
      <c r="B8" s="1" t="s">
        <v>285</v>
      </c>
      <c r="C8" s="6" t="n">
        <v>33</v>
      </c>
    </row>
    <row r="9" customFormat="false" ht="14.4" hidden="false" customHeight="false" outlineLevel="0" collapsed="false">
      <c r="A9" s="4" t="s">
        <v>11</v>
      </c>
      <c r="B9" s="1" t="s">
        <v>285</v>
      </c>
      <c r="C9" s="6" t="n">
        <v>105</v>
      </c>
    </row>
    <row r="10" customFormat="false" ht="14.4" hidden="false" customHeight="false" outlineLevel="0" collapsed="false">
      <c r="A10" s="4" t="s">
        <v>12</v>
      </c>
      <c r="B10" s="1" t="s">
        <v>285</v>
      </c>
      <c r="C10" s="6" t="n">
        <v>67</v>
      </c>
    </row>
    <row r="11" customFormat="false" ht="14.4" hidden="false" customHeight="false" outlineLevel="0" collapsed="false">
      <c r="A11" s="4" t="s">
        <v>13</v>
      </c>
      <c r="B11" s="1" t="s">
        <v>285</v>
      </c>
      <c r="C11" s="6" t="n">
        <v>23</v>
      </c>
    </row>
    <row r="12" customFormat="false" ht="14.4" hidden="false" customHeight="false" outlineLevel="0" collapsed="false">
      <c r="A12" s="4" t="s">
        <v>14</v>
      </c>
      <c r="B12" s="1" t="s">
        <v>285</v>
      </c>
      <c r="C12" s="6" t="n">
        <v>36</v>
      </c>
    </row>
    <row r="13" customFormat="false" ht="14.4" hidden="false" customHeight="false" outlineLevel="0" collapsed="false">
      <c r="A13" s="4" t="s">
        <v>15</v>
      </c>
      <c r="B13" s="1" t="s">
        <v>285</v>
      </c>
      <c r="C13" s="6" t="n">
        <v>288</v>
      </c>
    </row>
    <row r="14" customFormat="false" ht="14.4" hidden="false" customHeight="false" outlineLevel="0" collapsed="false">
      <c r="A14" s="4" t="s">
        <v>16</v>
      </c>
      <c r="B14" s="1" t="s">
        <v>285</v>
      </c>
      <c r="C14" s="6" t="n">
        <v>30</v>
      </c>
    </row>
    <row r="15" customFormat="false" ht="14.4" hidden="false" customHeight="false" outlineLevel="0" collapsed="false">
      <c r="A15" s="4" t="s">
        <v>17</v>
      </c>
      <c r="B15" s="1" t="s">
        <v>285</v>
      </c>
      <c r="C15" s="6" t="n">
        <v>1595</v>
      </c>
    </row>
    <row r="16" customFormat="false" ht="14.4" hidden="false" customHeight="false" outlineLevel="0" collapsed="false">
      <c r="A16" s="4" t="s">
        <v>18</v>
      </c>
      <c r="B16" s="1" t="s">
        <v>285</v>
      </c>
      <c r="C16" s="6" t="n">
        <v>39</v>
      </c>
    </row>
    <row r="17" customFormat="false" ht="14.4" hidden="false" customHeight="false" outlineLevel="0" collapsed="false">
      <c r="A17" s="4" t="s">
        <v>19</v>
      </c>
      <c r="B17" s="1" t="s">
        <v>285</v>
      </c>
      <c r="C17" s="6" t="n">
        <v>3</v>
      </c>
    </row>
    <row r="18" customFormat="false" ht="14.4" hidden="false" customHeight="false" outlineLevel="0" collapsed="false">
      <c r="A18" s="4" t="s">
        <v>20</v>
      </c>
      <c r="B18" s="1" t="s">
        <v>285</v>
      </c>
      <c r="C18" s="6" t="n">
        <v>30</v>
      </c>
    </row>
    <row r="19" customFormat="false" ht="14.4" hidden="false" customHeight="false" outlineLevel="0" collapsed="false">
      <c r="A19" s="4" t="s">
        <v>21</v>
      </c>
      <c r="B19" s="1" t="s">
        <v>285</v>
      </c>
      <c r="C19" s="6" t="n">
        <v>46</v>
      </c>
    </row>
    <row r="20" customFormat="false" ht="14.4" hidden="false" customHeight="false" outlineLevel="0" collapsed="false">
      <c r="A20" s="4" t="s">
        <v>22</v>
      </c>
      <c r="B20" s="1" t="s">
        <v>285</v>
      </c>
      <c r="C20" s="6" t="n">
        <v>8</v>
      </c>
    </row>
    <row r="21" customFormat="false" ht="14.4" hidden="false" customHeight="false" outlineLevel="0" collapsed="false">
      <c r="A21" s="4" t="s">
        <v>23</v>
      </c>
      <c r="B21" s="1" t="s">
        <v>285</v>
      </c>
      <c r="C21" s="6" t="n">
        <v>262</v>
      </c>
    </row>
    <row r="22" customFormat="false" ht="14.4" hidden="false" customHeight="false" outlineLevel="0" collapsed="false">
      <c r="A22" s="4" t="s">
        <v>25</v>
      </c>
      <c r="B22" s="1" t="s">
        <v>285</v>
      </c>
      <c r="C22" s="6" t="n">
        <v>291</v>
      </c>
    </row>
    <row r="23" customFormat="false" ht="14.4" hidden="false" customHeight="false" outlineLevel="0" collapsed="false">
      <c r="A23" s="4" t="s">
        <v>256</v>
      </c>
      <c r="B23" s="1" t="s">
        <v>285</v>
      </c>
      <c r="C23" s="6" t="n">
        <v>36</v>
      </c>
    </row>
    <row r="24" customFormat="false" ht="14.4" hidden="false" customHeight="false" outlineLevel="0" collapsed="false">
      <c r="A24" s="4" t="s">
        <v>26</v>
      </c>
      <c r="B24" s="1" t="s">
        <v>285</v>
      </c>
      <c r="C24" s="6" t="n">
        <v>112</v>
      </c>
    </row>
    <row r="25" customFormat="false" ht="14.4" hidden="false" customHeight="false" outlineLevel="0" collapsed="false">
      <c r="A25" s="4" t="s">
        <v>27</v>
      </c>
      <c r="B25" s="1" t="s">
        <v>285</v>
      </c>
      <c r="C25" s="6" t="n">
        <v>7</v>
      </c>
    </row>
    <row r="26" customFormat="false" ht="14.4" hidden="false" customHeight="false" outlineLevel="0" collapsed="false">
      <c r="A26" s="4" t="s">
        <v>28</v>
      </c>
      <c r="B26" s="1" t="s">
        <v>285</v>
      </c>
      <c r="C26" s="6" t="n">
        <v>184</v>
      </c>
    </row>
    <row r="27" customFormat="false" ht="14.4" hidden="false" customHeight="false" outlineLevel="0" collapsed="false">
      <c r="A27" s="4" t="s">
        <v>29</v>
      </c>
      <c r="B27" s="1" t="s">
        <v>285</v>
      </c>
      <c r="C27" s="6" t="n">
        <v>332</v>
      </c>
    </row>
    <row r="28" customFormat="false" ht="14.4" hidden="false" customHeight="false" outlineLevel="0" collapsed="false">
      <c r="A28" s="4" t="s">
        <v>30</v>
      </c>
      <c r="B28" s="1" t="s">
        <v>285</v>
      </c>
      <c r="C28" s="6" t="n">
        <v>2</v>
      </c>
    </row>
    <row r="29" customFormat="false" ht="14.4" hidden="false" customHeight="false" outlineLevel="0" collapsed="false">
      <c r="A29" s="4" t="s">
        <v>31</v>
      </c>
      <c r="B29" s="1" t="s">
        <v>285</v>
      </c>
      <c r="C29" s="6" t="n">
        <v>100</v>
      </c>
    </row>
    <row r="30" customFormat="false" ht="14.4" hidden="false" customHeight="false" outlineLevel="0" collapsed="false">
      <c r="A30" s="4" t="s">
        <v>32</v>
      </c>
      <c r="B30" s="1" t="s">
        <v>285</v>
      </c>
      <c r="C30" s="6" t="n">
        <v>1851</v>
      </c>
    </row>
    <row r="31" customFormat="false" ht="14.4" hidden="false" customHeight="false" outlineLevel="0" collapsed="false">
      <c r="A31" s="4" t="s">
        <v>33</v>
      </c>
      <c r="B31" s="1" t="s">
        <v>285</v>
      </c>
      <c r="C31" s="6" t="n">
        <v>475</v>
      </c>
    </row>
    <row r="32" customFormat="false" ht="14.4" hidden="false" customHeight="false" outlineLevel="0" collapsed="false">
      <c r="A32" s="4" t="s">
        <v>34</v>
      </c>
      <c r="B32" s="1" t="s">
        <v>285</v>
      </c>
      <c r="C32" s="6" t="n">
        <v>1210</v>
      </c>
    </row>
    <row r="33" customFormat="false" ht="14.4" hidden="false" customHeight="false" outlineLevel="0" collapsed="false">
      <c r="A33" s="4" t="s">
        <v>221</v>
      </c>
      <c r="B33" s="1" t="s">
        <v>285</v>
      </c>
      <c r="C33" s="6" t="n">
        <v>13</v>
      </c>
    </row>
    <row r="34" customFormat="false" ht="14.4" hidden="false" customHeight="false" outlineLevel="0" collapsed="false">
      <c r="A34" s="4" t="s">
        <v>194</v>
      </c>
      <c r="B34" s="1" t="s">
        <v>285</v>
      </c>
      <c r="C34" s="6" t="n">
        <v>21</v>
      </c>
    </row>
    <row r="35" customFormat="false" ht="14.4" hidden="false" customHeight="false" outlineLevel="0" collapsed="false">
      <c r="A35" s="4" t="s">
        <v>35</v>
      </c>
      <c r="B35" s="1" t="s">
        <v>285</v>
      </c>
      <c r="C35" s="6" t="n">
        <v>194</v>
      </c>
    </row>
    <row r="36" customFormat="false" ht="14.4" hidden="false" customHeight="false" outlineLevel="0" collapsed="false">
      <c r="A36" s="4" t="s">
        <v>36</v>
      </c>
      <c r="B36" s="1" t="s">
        <v>285</v>
      </c>
      <c r="C36" s="6" t="n">
        <v>190</v>
      </c>
    </row>
    <row r="37" customFormat="false" ht="14.4" hidden="false" customHeight="false" outlineLevel="0" collapsed="false">
      <c r="A37" s="4" t="s">
        <v>37</v>
      </c>
      <c r="B37" s="1" t="s">
        <v>285</v>
      </c>
      <c r="C37" s="6" t="n">
        <v>67</v>
      </c>
    </row>
    <row r="38" customFormat="false" ht="14.4" hidden="false" customHeight="false" outlineLevel="0" collapsed="false">
      <c r="A38" s="4" t="s">
        <v>275</v>
      </c>
      <c r="B38" s="1" t="s">
        <v>285</v>
      </c>
      <c r="C38" s="6" t="n">
        <v>22</v>
      </c>
    </row>
    <row r="39" customFormat="false" ht="14.4" hidden="false" customHeight="false" outlineLevel="0" collapsed="false">
      <c r="A39" s="4" t="s">
        <v>38</v>
      </c>
      <c r="B39" s="1" t="s">
        <v>285</v>
      </c>
      <c r="C39" s="6" t="n">
        <v>30</v>
      </c>
    </row>
    <row r="40" customFormat="false" ht="14.4" hidden="false" customHeight="false" outlineLevel="0" collapsed="false">
      <c r="A40" s="4" t="s">
        <v>39</v>
      </c>
      <c r="B40" s="1" t="s">
        <v>285</v>
      </c>
      <c r="C40" s="6" t="n">
        <v>76</v>
      </c>
    </row>
    <row r="41" customFormat="false" ht="14.4" hidden="false" customHeight="false" outlineLevel="0" collapsed="false">
      <c r="A41" s="4" t="s">
        <v>195</v>
      </c>
      <c r="B41" s="1" t="s">
        <v>285</v>
      </c>
      <c r="C41" s="6" t="n">
        <v>103</v>
      </c>
    </row>
    <row r="42" customFormat="false" ht="14.4" hidden="false" customHeight="false" outlineLevel="0" collapsed="false">
      <c r="A42" s="4" t="s">
        <v>223</v>
      </c>
      <c r="B42" s="1" t="s">
        <v>285</v>
      </c>
      <c r="C42" s="6" t="n">
        <v>229</v>
      </c>
    </row>
    <row r="43" customFormat="false" ht="14.4" hidden="false" customHeight="false" outlineLevel="0" collapsed="false">
      <c r="A43" s="4" t="s">
        <v>40</v>
      </c>
      <c r="B43" s="1" t="s">
        <v>285</v>
      </c>
      <c r="C43" s="6" t="n">
        <v>251</v>
      </c>
    </row>
    <row r="44" customFormat="false" ht="14.4" hidden="false" customHeight="false" outlineLevel="0" collapsed="false">
      <c r="A44" s="4" t="s">
        <v>41</v>
      </c>
      <c r="B44" s="1" t="s">
        <v>285</v>
      </c>
      <c r="C44" s="6" t="n">
        <v>50</v>
      </c>
    </row>
    <row r="45" customFormat="false" ht="14.4" hidden="false" customHeight="false" outlineLevel="0" collapsed="false">
      <c r="A45" s="4" t="s">
        <v>42</v>
      </c>
      <c r="B45" s="1" t="s">
        <v>285</v>
      </c>
      <c r="C45" s="6" t="n">
        <v>37</v>
      </c>
    </row>
    <row r="46" customFormat="false" ht="14.4" hidden="false" customHeight="false" outlineLevel="0" collapsed="false">
      <c r="A46" s="4" t="s">
        <v>241</v>
      </c>
      <c r="B46" s="1" t="s">
        <v>285</v>
      </c>
      <c r="C46" s="6" t="n">
        <v>277</v>
      </c>
    </row>
    <row r="47" customFormat="false" ht="14.4" hidden="false" customHeight="false" outlineLevel="0" collapsed="false">
      <c r="A47" s="4" t="s">
        <v>286</v>
      </c>
      <c r="B47" s="1" t="s">
        <v>285</v>
      </c>
      <c r="C47" s="6" t="n">
        <v>67</v>
      </c>
    </row>
    <row r="48" customFormat="false" ht="14.4" hidden="false" customHeight="false" outlineLevel="0" collapsed="false">
      <c r="A48" s="4" t="s">
        <v>44</v>
      </c>
      <c r="B48" s="1" t="s">
        <v>285</v>
      </c>
      <c r="C48" s="6" t="n">
        <v>234</v>
      </c>
    </row>
    <row r="49" customFormat="false" ht="14.4" hidden="false" customHeight="false" outlineLevel="0" collapsed="false">
      <c r="A49" s="4" t="s">
        <v>46</v>
      </c>
      <c r="B49" s="1" t="s">
        <v>285</v>
      </c>
      <c r="C49" s="6" t="n">
        <v>8</v>
      </c>
    </row>
    <row r="50" customFormat="false" ht="14.4" hidden="false" customHeight="false" outlineLevel="0" collapsed="false">
      <c r="A50" s="4" t="s">
        <v>47</v>
      </c>
      <c r="B50" s="1" t="s">
        <v>285</v>
      </c>
      <c r="C50" s="6" t="n">
        <v>23</v>
      </c>
    </row>
    <row r="51" customFormat="false" ht="14.4" hidden="false" customHeight="false" outlineLevel="0" collapsed="false">
      <c r="A51" s="4" t="s">
        <v>48</v>
      </c>
      <c r="B51" s="1" t="s">
        <v>285</v>
      </c>
      <c r="C51" s="6" t="n">
        <v>110</v>
      </c>
    </row>
    <row r="52" customFormat="false" ht="14.4" hidden="false" customHeight="false" outlineLevel="0" collapsed="false">
      <c r="A52" s="4" t="s">
        <v>49</v>
      </c>
      <c r="B52" s="1" t="s">
        <v>285</v>
      </c>
      <c r="C52" s="6" t="n">
        <v>7</v>
      </c>
    </row>
    <row r="53" customFormat="false" ht="14.4" hidden="false" customHeight="false" outlineLevel="0" collapsed="false">
      <c r="A53" s="4" t="s">
        <v>287</v>
      </c>
      <c r="B53" s="1" t="s">
        <v>285</v>
      </c>
      <c r="C53" s="6" t="n">
        <v>104</v>
      </c>
    </row>
    <row r="54" customFormat="false" ht="14.4" hidden="false" customHeight="false" outlineLevel="0" collapsed="false">
      <c r="A54" s="4" t="s">
        <v>50</v>
      </c>
      <c r="B54" s="1" t="s">
        <v>285</v>
      </c>
      <c r="C54" s="6" t="n">
        <v>75</v>
      </c>
    </row>
    <row r="55" customFormat="false" ht="14.4" hidden="false" customHeight="false" outlineLevel="0" collapsed="false">
      <c r="A55" s="4" t="s">
        <v>197</v>
      </c>
      <c r="B55" s="1" t="s">
        <v>285</v>
      </c>
      <c r="C55" s="6" t="n">
        <v>25</v>
      </c>
    </row>
    <row r="56" customFormat="false" ht="14.4" hidden="false" customHeight="false" outlineLevel="0" collapsed="false">
      <c r="A56" s="4" t="s">
        <v>52</v>
      </c>
      <c r="B56" s="1" t="s">
        <v>285</v>
      </c>
      <c r="C56" s="6" t="n">
        <v>480</v>
      </c>
    </row>
    <row r="57" customFormat="false" ht="14.4" hidden="false" customHeight="false" outlineLevel="0" collapsed="false">
      <c r="A57" s="4" t="s">
        <v>199</v>
      </c>
      <c r="B57" s="1" t="s">
        <v>285</v>
      </c>
      <c r="C57" s="6" t="n">
        <v>4</v>
      </c>
    </row>
    <row r="58" customFormat="false" ht="14.4" hidden="false" customHeight="false" outlineLevel="0" collapsed="false">
      <c r="A58" s="4" t="s">
        <v>53</v>
      </c>
      <c r="B58" s="1" t="s">
        <v>285</v>
      </c>
      <c r="C58" s="6" t="n">
        <v>22</v>
      </c>
    </row>
    <row r="59" customFormat="false" ht="14.4" hidden="false" customHeight="false" outlineLevel="0" collapsed="false">
      <c r="A59" s="4" t="s">
        <v>54</v>
      </c>
      <c r="B59" s="1" t="s">
        <v>285</v>
      </c>
      <c r="C59" s="6" t="n">
        <v>39</v>
      </c>
    </row>
    <row r="60" customFormat="false" ht="14.4" hidden="false" customHeight="false" outlineLevel="0" collapsed="false">
      <c r="A60" s="4" t="s">
        <v>55</v>
      </c>
      <c r="B60" s="1" t="s">
        <v>285</v>
      </c>
      <c r="C60" s="6" t="n">
        <v>207</v>
      </c>
    </row>
    <row r="61" customFormat="false" ht="14.4" hidden="false" customHeight="false" outlineLevel="0" collapsed="false">
      <c r="A61" s="4" t="s">
        <v>200</v>
      </c>
      <c r="B61" s="1" t="s">
        <v>285</v>
      </c>
      <c r="C61" s="6" t="n">
        <v>23</v>
      </c>
    </row>
    <row r="62" customFormat="false" ht="14.4" hidden="false" customHeight="false" outlineLevel="0" collapsed="false">
      <c r="A62" s="4" t="s">
        <v>56</v>
      </c>
      <c r="B62" s="1" t="s">
        <v>285</v>
      </c>
      <c r="C62" s="6" t="n">
        <v>1404</v>
      </c>
    </row>
    <row r="63" customFormat="false" ht="14.4" hidden="false" customHeight="false" outlineLevel="0" collapsed="false">
      <c r="A63" s="4" t="s">
        <v>57</v>
      </c>
      <c r="B63" s="1" t="s">
        <v>285</v>
      </c>
      <c r="C63" s="6" t="n">
        <v>68</v>
      </c>
    </row>
    <row r="64" customFormat="false" ht="14.4" hidden="false" customHeight="false" outlineLevel="0" collapsed="false">
      <c r="A64" s="4" t="s">
        <v>58</v>
      </c>
      <c r="B64" s="1" t="s">
        <v>285</v>
      </c>
      <c r="C64" s="6" t="n">
        <v>77</v>
      </c>
    </row>
    <row r="65" customFormat="false" ht="14.4" hidden="false" customHeight="false" outlineLevel="0" collapsed="false">
      <c r="A65" s="4" t="s">
        <v>201</v>
      </c>
      <c r="B65" s="1" t="s">
        <v>285</v>
      </c>
      <c r="C65" s="6" t="n">
        <v>234</v>
      </c>
    </row>
    <row r="66" customFormat="false" ht="14.4" hidden="false" customHeight="false" outlineLevel="0" collapsed="false">
      <c r="A66" s="4" t="s">
        <v>202</v>
      </c>
      <c r="B66" s="1" t="s">
        <v>285</v>
      </c>
      <c r="C66" s="6" t="n">
        <v>20</v>
      </c>
    </row>
    <row r="67" customFormat="false" ht="14.4" hidden="false" customHeight="false" outlineLevel="0" collapsed="false">
      <c r="A67" s="4" t="s">
        <v>59</v>
      </c>
      <c r="B67" s="1" t="s">
        <v>285</v>
      </c>
      <c r="C67" s="6" t="n">
        <v>73</v>
      </c>
    </row>
    <row r="68" customFormat="false" ht="14.4" hidden="false" customHeight="false" outlineLevel="0" collapsed="false">
      <c r="A68" s="4" t="s">
        <v>288</v>
      </c>
      <c r="B68" s="1" t="s">
        <v>285</v>
      </c>
      <c r="C68" s="6" t="n">
        <v>35</v>
      </c>
    </row>
    <row r="69" customFormat="false" ht="14.4" hidden="false" customHeight="false" outlineLevel="0" collapsed="false">
      <c r="A69" s="4" t="s">
        <v>61</v>
      </c>
      <c r="B69" s="1" t="s">
        <v>285</v>
      </c>
      <c r="C69" s="6" t="n">
        <v>167</v>
      </c>
    </row>
    <row r="70" customFormat="false" ht="14.4" hidden="false" customHeight="false" outlineLevel="0" collapsed="false">
      <c r="A70" s="4" t="s">
        <v>289</v>
      </c>
      <c r="B70" s="1" t="s">
        <v>285</v>
      </c>
      <c r="C70" s="6" t="n">
        <v>11</v>
      </c>
    </row>
    <row r="71" customFormat="false" ht="14.4" hidden="false" customHeight="false" outlineLevel="0" collapsed="false">
      <c r="A71" s="4" t="s">
        <v>62</v>
      </c>
      <c r="B71" s="1" t="s">
        <v>285</v>
      </c>
      <c r="C71" s="6" t="n">
        <v>788</v>
      </c>
    </row>
    <row r="72" customFormat="false" ht="14.4" hidden="false" customHeight="false" outlineLevel="0" collapsed="false">
      <c r="A72" s="4" t="s">
        <v>63</v>
      </c>
      <c r="B72" s="1" t="s">
        <v>285</v>
      </c>
      <c r="C72" s="6" t="n">
        <v>3</v>
      </c>
    </row>
    <row r="73" customFormat="false" ht="14.4" hidden="false" customHeight="false" outlineLevel="0" collapsed="false">
      <c r="A73" s="4" t="s">
        <v>64</v>
      </c>
      <c r="B73" s="1" t="s">
        <v>285</v>
      </c>
      <c r="C73" s="6" t="n">
        <v>20</v>
      </c>
    </row>
    <row r="74" customFormat="false" ht="14.4" hidden="false" customHeight="false" outlineLevel="0" collapsed="false">
      <c r="A74" s="4" t="s">
        <v>258</v>
      </c>
      <c r="B74" s="1" t="s">
        <v>285</v>
      </c>
      <c r="C74" s="6" t="n">
        <v>157</v>
      </c>
    </row>
    <row r="75" customFormat="false" ht="14.4" hidden="false" customHeight="false" outlineLevel="0" collapsed="false">
      <c r="A75" s="4" t="s">
        <v>259</v>
      </c>
      <c r="B75" s="1" t="s">
        <v>285</v>
      </c>
      <c r="C75" s="6" t="n">
        <v>25</v>
      </c>
    </row>
    <row r="76" customFormat="false" ht="14.4" hidden="false" customHeight="false" outlineLevel="0" collapsed="false">
      <c r="A76" s="4" t="s">
        <v>65</v>
      </c>
      <c r="B76" s="1" t="s">
        <v>285</v>
      </c>
      <c r="C76" s="6" t="n">
        <v>27</v>
      </c>
    </row>
    <row r="77" customFormat="false" ht="14.4" hidden="false" customHeight="false" outlineLevel="0" collapsed="false">
      <c r="A77" s="4" t="s">
        <v>66</v>
      </c>
      <c r="B77" s="1" t="s">
        <v>285</v>
      </c>
      <c r="C77" s="6" t="n">
        <v>21</v>
      </c>
    </row>
    <row r="78" customFormat="false" ht="14.4" hidden="false" customHeight="false" outlineLevel="0" collapsed="false">
      <c r="A78" s="4" t="s">
        <v>242</v>
      </c>
      <c r="B78" s="1" t="s">
        <v>285</v>
      </c>
      <c r="C78" s="6" t="n">
        <v>21</v>
      </c>
    </row>
    <row r="79" customFormat="false" ht="14.4" hidden="false" customHeight="false" outlineLevel="0" collapsed="false">
      <c r="A79" s="4" t="s">
        <v>67</v>
      </c>
      <c r="B79" s="1" t="s">
        <v>285</v>
      </c>
      <c r="C79" s="6" t="n">
        <v>103</v>
      </c>
    </row>
    <row r="80" customFormat="false" ht="14.4" hidden="false" customHeight="false" outlineLevel="0" collapsed="false">
      <c r="A80" s="4" t="s">
        <v>68</v>
      </c>
      <c r="B80" s="1" t="s">
        <v>285</v>
      </c>
      <c r="C80" s="6" t="n">
        <v>35</v>
      </c>
    </row>
    <row r="81" customFormat="false" ht="14.4" hidden="false" customHeight="false" outlineLevel="0" collapsed="false">
      <c r="A81" s="4" t="s">
        <v>226</v>
      </c>
      <c r="B81" s="1" t="s">
        <v>285</v>
      </c>
      <c r="C81" s="6" t="n">
        <v>3</v>
      </c>
    </row>
    <row r="82" customFormat="false" ht="14.4" hidden="false" customHeight="false" outlineLevel="0" collapsed="false">
      <c r="A82" s="4" t="s">
        <v>244</v>
      </c>
      <c r="B82" s="1" t="s">
        <v>285</v>
      </c>
      <c r="C82" s="6" t="n">
        <v>234</v>
      </c>
    </row>
    <row r="83" customFormat="false" ht="14.4" hidden="false" customHeight="false" outlineLevel="0" collapsed="false">
      <c r="A83" s="4" t="s">
        <v>290</v>
      </c>
      <c r="B83" s="1" t="s">
        <v>285</v>
      </c>
      <c r="C83" s="6" t="n">
        <v>2</v>
      </c>
    </row>
    <row r="84" customFormat="false" ht="14.4" hidden="false" customHeight="false" outlineLevel="0" collapsed="false">
      <c r="A84" s="4" t="s">
        <v>69</v>
      </c>
      <c r="B84" s="1" t="s">
        <v>285</v>
      </c>
      <c r="C84" s="6" t="n">
        <v>335</v>
      </c>
    </row>
    <row r="85" customFormat="false" ht="14.4" hidden="false" customHeight="false" outlineLevel="0" collapsed="false">
      <c r="A85" s="4" t="s">
        <v>70</v>
      </c>
      <c r="B85" s="1" t="s">
        <v>285</v>
      </c>
      <c r="C85" s="6" t="n">
        <v>7</v>
      </c>
    </row>
    <row r="86" customFormat="false" ht="14.4" hidden="false" customHeight="false" outlineLevel="0" collapsed="false">
      <c r="A86" s="4" t="s">
        <v>71</v>
      </c>
      <c r="B86" s="1" t="s">
        <v>285</v>
      </c>
      <c r="C86" s="6" t="n">
        <v>16</v>
      </c>
    </row>
    <row r="87" customFormat="false" ht="14.4" hidden="false" customHeight="false" outlineLevel="0" collapsed="false">
      <c r="A87" s="4" t="s">
        <v>227</v>
      </c>
      <c r="B87" s="1" t="s">
        <v>285</v>
      </c>
      <c r="C87" s="6" t="n">
        <v>44</v>
      </c>
    </row>
    <row r="88" customFormat="false" ht="14.4" hidden="false" customHeight="false" outlineLevel="0" collapsed="false">
      <c r="A88" s="4" t="s">
        <v>203</v>
      </c>
      <c r="B88" s="1" t="s">
        <v>285</v>
      </c>
      <c r="C88" s="6" t="n">
        <v>11</v>
      </c>
    </row>
    <row r="89" customFormat="false" ht="14.4" hidden="false" customHeight="false" outlineLevel="0" collapsed="false">
      <c r="A89" s="4" t="s">
        <v>291</v>
      </c>
      <c r="B89" s="1" t="s">
        <v>285</v>
      </c>
      <c r="C89" s="6" t="n">
        <v>102</v>
      </c>
    </row>
    <row r="90" customFormat="false" ht="14.4" hidden="false" customHeight="false" outlineLevel="0" collapsed="false">
      <c r="A90" s="4" t="s">
        <v>292</v>
      </c>
      <c r="B90" s="1" t="s">
        <v>285</v>
      </c>
      <c r="C90" s="6" t="n">
        <v>61</v>
      </c>
    </row>
    <row r="91" customFormat="false" ht="14.4" hidden="false" customHeight="false" outlineLevel="0" collapsed="false">
      <c r="A91" s="4" t="s">
        <v>204</v>
      </c>
      <c r="B91" s="1" t="s">
        <v>285</v>
      </c>
      <c r="C91" s="6" t="n">
        <v>20</v>
      </c>
    </row>
    <row r="92" customFormat="false" ht="14.4" hidden="false" customHeight="false" outlineLevel="0" collapsed="false">
      <c r="A92" s="4" t="s">
        <v>75</v>
      </c>
      <c r="B92" s="1" t="s">
        <v>285</v>
      </c>
      <c r="C92" s="6" t="n">
        <v>45</v>
      </c>
    </row>
    <row r="93" customFormat="false" ht="14.4" hidden="false" customHeight="false" outlineLevel="0" collapsed="false">
      <c r="A93" s="4" t="s">
        <v>76</v>
      </c>
      <c r="B93" s="1" t="s">
        <v>285</v>
      </c>
      <c r="C93" s="6" t="n">
        <v>79</v>
      </c>
    </row>
    <row r="94" customFormat="false" ht="14.4" hidden="false" customHeight="false" outlineLevel="0" collapsed="false">
      <c r="A94" s="4" t="s">
        <v>77</v>
      </c>
      <c r="B94" s="1" t="s">
        <v>285</v>
      </c>
      <c r="C94" s="6" t="n">
        <v>183</v>
      </c>
    </row>
    <row r="95" customFormat="false" ht="14.4" hidden="false" customHeight="false" outlineLevel="0" collapsed="false">
      <c r="A95" s="4" t="s">
        <v>278</v>
      </c>
      <c r="B95" s="1" t="s">
        <v>285</v>
      </c>
      <c r="C95" s="6" t="n">
        <v>67</v>
      </c>
    </row>
    <row r="96" customFormat="false" ht="14.4" hidden="false" customHeight="false" outlineLevel="0" collapsed="false">
      <c r="A96" s="4" t="s">
        <v>78</v>
      </c>
      <c r="B96" s="1" t="s">
        <v>285</v>
      </c>
      <c r="C96" s="6" t="n">
        <v>36</v>
      </c>
    </row>
    <row r="97" customFormat="false" ht="14.4" hidden="false" customHeight="false" outlineLevel="0" collapsed="false">
      <c r="A97" s="4" t="s">
        <v>79</v>
      </c>
      <c r="B97" s="1" t="s">
        <v>285</v>
      </c>
      <c r="C97" s="6" t="n">
        <v>22</v>
      </c>
    </row>
    <row r="98" customFormat="false" ht="14.4" hidden="false" customHeight="false" outlineLevel="0" collapsed="false">
      <c r="A98" s="4" t="s">
        <v>279</v>
      </c>
      <c r="B98" s="1" t="s">
        <v>285</v>
      </c>
      <c r="C98" s="6" t="n">
        <v>96</v>
      </c>
    </row>
    <row r="99" customFormat="false" ht="14.4" hidden="false" customHeight="false" outlineLevel="0" collapsed="false">
      <c r="A99" s="4" t="s">
        <v>228</v>
      </c>
      <c r="B99" s="1" t="s">
        <v>285</v>
      </c>
      <c r="C99" s="6" t="n">
        <v>7</v>
      </c>
    </row>
    <row r="100" customFormat="false" ht="14.4" hidden="false" customHeight="false" outlineLevel="0" collapsed="false">
      <c r="A100" s="4" t="s">
        <v>206</v>
      </c>
      <c r="B100" s="1" t="s">
        <v>285</v>
      </c>
      <c r="C100" s="6" t="n">
        <v>187</v>
      </c>
    </row>
    <row r="101" customFormat="false" ht="14.4" hidden="false" customHeight="false" outlineLevel="0" collapsed="false">
      <c r="A101" s="4" t="s">
        <v>81</v>
      </c>
      <c r="B101" s="1" t="s">
        <v>285</v>
      </c>
      <c r="C101" s="6" t="n">
        <v>27</v>
      </c>
    </row>
    <row r="102" customFormat="false" ht="14.4" hidden="false" customHeight="false" outlineLevel="0" collapsed="false">
      <c r="A102" s="4" t="s">
        <v>82</v>
      </c>
      <c r="B102" s="1" t="s">
        <v>285</v>
      </c>
      <c r="C102" s="6" t="n">
        <v>295</v>
      </c>
    </row>
    <row r="103" customFormat="false" ht="14.4" hidden="false" customHeight="false" outlineLevel="0" collapsed="false">
      <c r="A103" s="4" t="s">
        <v>83</v>
      </c>
      <c r="B103" s="1" t="s">
        <v>285</v>
      </c>
      <c r="C103" s="6" t="n">
        <v>145</v>
      </c>
    </row>
    <row r="104" customFormat="false" ht="14.4" hidden="false" customHeight="false" outlineLevel="0" collapsed="false">
      <c r="A104" s="4" t="s">
        <v>84</v>
      </c>
      <c r="B104" s="1" t="s">
        <v>285</v>
      </c>
      <c r="C104" s="6" t="n">
        <v>1304</v>
      </c>
    </row>
    <row r="105" customFormat="false" ht="14.4" hidden="false" customHeight="false" outlineLevel="0" collapsed="false">
      <c r="A105" s="4" t="s">
        <v>293</v>
      </c>
      <c r="B105" s="1" t="s">
        <v>285</v>
      </c>
      <c r="C105" s="6" t="n">
        <v>6</v>
      </c>
    </row>
    <row r="106" customFormat="false" ht="14.4" hidden="false" customHeight="false" outlineLevel="0" collapsed="false">
      <c r="A106" s="4" t="s">
        <v>280</v>
      </c>
      <c r="B106" s="1" t="s">
        <v>285</v>
      </c>
      <c r="C106" s="6" t="n">
        <v>206</v>
      </c>
    </row>
    <row r="107" customFormat="false" ht="14.4" hidden="false" customHeight="false" outlineLevel="0" collapsed="false">
      <c r="A107" s="4" t="s">
        <v>86</v>
      </c>
      <c r="B107" s="1" t="s">
        <v>285</v>
      </c>
      <c r="C107" s="6" t="n">
        <v>172</v>
      </c>
    </row>
    <row r="108" customFormat="false" ht="14.4" hidden="false" customHeight="false" outlineLevel="0" collapsed="false">
      <c r="A108" s="4" t="s">
        <v>87</v>
      </c>
      <c r="B108" s="1" t="s">
        <v>285</v>
      </c>
      <c r="C108" s="6" t="n">
        <v>134</v>
      </c>
    </row>
    <row r="109" customFormat="false" ht="14.4" hidden="false" customHeight="false" outlineLevel="0" collapsed="false">
      <c r="A109" s="4" t="s">
        <v>89</v>
      </c>
      <c r="B109" s="1" t="s">
        <v>285</v>
      </c>
      <c r="C109" s="6" t="n">
        <v>325</v>
      </c>
    </row>
    <row r="110" customFormat="false" ht="14.4" hidden="false" customHeight="false" outlineLevel="0" collapsed="false">
      <c r="A110" s="4" t="s">
        <v>230</v>
      </c>
      <c r="B110" s="1" t="s">
        <v>285</v>
      </c>
      <c r="C110" s="6" t="n">
        <v>601</v>
      </c>
    </row>
    <row r="111" customFormat="false" ht="14.4" hidden="false" customHeight="false" outlineLevel="0" collapsed="false">
      <c r="A111" s="4" t="s">
        <v>90</v>
      </c>
      <c r="B111" s="1" t="s">
        <v>285</v>
      </c>
      <c r="C111" s="6" t="n">
        <v>787</v>
      </c>
    </row>
    <row r="112" customFormat="false" ht="14.4" hidden="false" customHeight="false" outlineLevel="0" collapsed="false">
      <c r="A112" s="4" t="s">
        <v>91</v>
      </c>
      <c r="B112" s="1" t="s">
        <v>285</v>
      </c>
      <c r="C112" s="6" t="n">
        <v>392</v>
      </c>
    </row>
    <row r="113" customFormat="false" ht="14.4" hidden="false" customHeight="false" outlineLevel="0" collapsed="false">
      <c r="A113" s="4" t="s">
        <v>245</v>
      </c>
      <c r="B113" s="1" t="s">
        <v>285</v>
      </c>
      <c r="C113" s="6" t="n">
        <v>6</v>
      </c>
    </row>
    <row r="114" customFormat="false" ht="14.4" hidden="false" customHeight="false" outlineLevel="0" collapsed="false">
      <c r="A114" s="4" t="s">
        <v>92</v>
      </c>
      <c r="B114" s="1" t="s">
        <v>285</v>
      </c>
      <c r="C114" s="6" t="n">
        <v>1006</v>
      </c>
    </row>
    <row r="115" customFormat="false" ht="14.4" hidden="false" customHeight="false" outlineLevel="0" collapsed="false">
      <c r="A115" s="4" t="s">
        <v>246</v>
      </c>
      <c r="B115" s="1" t="s">
        <v>285</v>
      </c>
      <c r="C115" s="6" t="n">
        <v>50</v>
      </c>
    </row>
    <row r="116" customFormat="false" ht="14.4" hidden="false" customHeight="false" outlineLevel="0" collapsed="false">
      <c r="A116" s="4" t="s">
        <v>93</v>
      </c>
      <c r="B116" s="1" t="s">
        <v>285</v>
      </c>
      <c r="C116" s="6" t="n">
        <v>662</v>
      </c>
    </row>
    <row r="117" customFormat="false" ht="14.4" hidden="false" customHeight="false" outlineLevel="0" collapsed="false">
      <c r="A117" s="4" t="s">
        <v>94</v>
      </c>
      <c r="B117" s="1" t="s">
        <v>285</v>
      </c>
      <c r="C117" s="6" t="n">
        <v>430</v>
      </c>
    </row>
    <row r="118" customFormat="false" ht="14.4" hidden="false" customHeight="false" outlineLevel="0" collapsed="false">
      <c r="A118" s="4" t="s">
        <v>95</v>
      </c>
      <c r="B118" s="1" t="s">
        <v>285</v>
      </c>
      <c r="C118" s="6" t="n">
        <v>986</v>
      </c>
    </row>
    <row r="119" customFormat="false" ht="14.4" hidden="false" customHeight="false" outlineLevel="0" collapsed="false">
      <c r="A119" s="4" t="s">
        <v>96</v>
      </c>
      <c r="B119" s="1" t="s">
        <v>285</v>
      </c>
      <c r="C119" s="6" t="n">
        <v>1</v>
      </c>
    </row>
    <row r="120" customFormat="false" ht="14.4" hidden="false" customHeight="false" outlineLevel="0" collapsed="false">
      <c r="A120" s="4" t="s">
        <v>97</v>
      </c>
      <c r="B120" s="1" t="s">
        <v>285</v>
      </c>
      <c r="C120" s="6" t="n">
        <v>50</v>
      </c>
    </row>
    <row r="121" customFormat="false" ht="14.4" hidden="false" customHeight="false" outlineLevel="0" collapsed="false">
      <c r="A121" s="4" t="s">
        <v>98</v>
      </c>
      <c r="B121" s="1" t="s">
        <v>285</v>
      </c>
      <c r="C121" s="6" t="n">
        <v>89</v>
      </c>
    </row>
    <row r="122" customFormat="false" ht="14.4" hidden="false" customHeight="false" outlineLevel="0" collapsed="false">
      <c r="A122" s="4" t="s">
        <v>207</v>
      </c>
      <c r="B122" s="1" t="s">
        <v>285</v>
      </c>
      <c r="C122" s="6" t="n">
        <v>8</v>
      </c>
    </row>
    <row r="123" customFormat="false" ht="14.4" hidden="false" customHeight="false" outlineLevel="0" collapsed="false">
      <c r="A123" s="4" t="s">
        <v>100</v>
      </c>
      <c r="B123" s="1" t="s">
        <v>285</v>
      </c>
      <c r="C123" s="6" t="n">
        <v>132</v>
      </c>
    </row>
    <row r="124" customFormat="false" ht="14.4" hidden="false" customHeight="false" outlineLevel="0" collapsed="false">
      <c r="A124" s="4" t="s">
        <v>101</v>
      </c>
      <c r="B124" s="1" t="s">
        <v>285</v>
      </c>
      <c r="C124" s="6" t="n">
        <v>10</v>
      </c>
    </row>
    <row r="125" customFormat="false" ht="14.4" hidden="false" customHeight="false" outlineLevel="0" collapsed="false">
      <c r="A125" s="4" t="s">
        <v>102</v>
      </c>
      <c r="B125" s="1" t="s">
        <v>285</v>
      </c>
      <c r="C125" s="6" t="n">
        <v>71</v>
      </c>
    </row>
    <row r="126" customFormat="false" ht="14.4" hidden="false" customHeight="false" outlineLevel="0" collapsed="false">
      <c r="A126" s="4" t="s">
        <v>103</v>
      </c>
      <c r="B126" s="1" t="s">
        <v>285</v>
      </c>
      <c r="C126" s="6" t="n">
        <v>10</v>
      </c>
    </row>
    <row r="127" customFormat="false" ht="14.4" hidden="false" customHeight="false" outlineLevel="0" collapsed="false">
      <c r="A127" s="4" t="s">
        <v>104</v>
      </c>
      <c r="B127" s="1" t="s">
        <v>285</v>
      </c>
      <c r="C127" s="6" t="n">
        <v>15</v>
      </c>
    </row>
    <row r="128" customFormat="false" ht="14.4" hidden="false" customHeight="false" outlineLevel="0" collapsed="false">
      <c r="A128" s="4" t="s">
        <v>105</v>
      </c>
      <c r="B128" s="1" t="s">
        <v>285</v>
      </c>
      <c r="C128" s="6" t="n">
        <v>23</v>
      </c>
    </row>
    <row r="129" customFormat="false" ht="14.4" hidden="false" customHeight="false" outlineLevel="0" collapsed="false">
      <c r="A129" s="4" t="s">
        <v>247</v>
      </c>
      <c r="B129" s="1" t="s">
        <v>285</v>
      </c>
      <c r="C129" s="6" t="n">
        <v>26</v>
      </c>
    </row>
    <row r="130" customFormat="false" ht="14.4" hidden="false" customHeight="false" outlineLevel="0" collapsed="false">
      <c r="A130" s="4" t="s">
        <v>107</v>
      </c>
      <c r="B130" s="1" t="s">
        <v>285</v>
      </c>
      <c r="C130" s="6" t="n">
        <v>184</v>
      </c>
    </row>
    <row r="131" customFormat="false" ht="14.4" hidden="false" customHeight="false" outlineLevel="0" collapsed="false">
      <c r="A131" s="4" t="s">
        <v>294</v>
      </c>
      <c r="B131" s="1" t="s">
        <v>285</v>
      </c>
      <c r="C131" s="6" t="n">
        <v>12</v>
      </c>
    </row>
    <row r="132" customFormat="false" ht="14.4" hidden="false" customHeight="false" outlineLevel="0" collapsed="false">
      <c r="A132" s="4" t="s">
        <v>232</v>
      </c>
      <c r="B132" s="1" t="s">
        <v>285</v>
      </c>
      <c r="C132" s="6" t="n">
        <v>71</v>
      </c>
    </row>
    <row r="133" customFormat="false" ht="14.4" hidden="false" customHeight="false" outlineLevel="0" collapsed="false">
      <c r="A133" s="4" t="s">
        <v>108</v>
      </c>
      <c r="B133" s="1" t="s">
        <v>285</v>
      </c>
      <c r="C133" s="6" t="n">
        <v>206</v>
      </c>
    </row>
    <row r="134" customFormat="false" ht="14.4" hidden="false" customHeight="false" outlineLevel="0" collapsed="false">
      <c r="A134" s="4" t="s">
        <v>248</v>
      </c>
      <c r="B134" s="1" t="s">
        <v>285</v>
      </c>
      <c r="C134" s="6" t="n">
        <v>36</v>
      </c>
    </row>
    <row r="135" customFormat="false" ht="14.4" hidden="false" customHeight="false" outlineLevel="0" collapsed="false">
      <c r="A135" s="4" t="s">
        <v>295</v>
      </c>
      <c r="B135" s="1" t="s">
        <v>285</v>
      </c>
      <c r="C135" s="6" t="n">
        <v>70</v>
      </c>
    </row>
    <row r="136" customFormat="false" ht="14.4" hidden="false" customHeight="false" outlineLevel="0" collapsed="false">
      <c r="A136" s="4" t="s">
        <v>296</v>
      </c>
      <c r="B136" s="1" t="s">
        <v>285</v>
      </c>
      <c r="C136" s="6" t="n">
        <v>18</v>
      </c>
    </row>
    <row r="137" customFormat="false" ht="14.4" hidden="false" customHeight="false" outlineLevel="0" collapsed="false">
      <c r="A137" s="4" t="s">
        <v>297</v>
      </c>
      <c r="B137" s="1" t="s">
        <v>285</v>
      </c>
      <c r="C137" s="6" t="n">
        <v>22</v>
      </c>
    </row>
    <row r="138" customFormat="false" ht="14.4" hidden="false" customHeight="false" outlineLevel="0" collapsed="false">
      <c r="A138" s="4" t="s">
        <v>111</v>
      </c>
      <c r="B138" s="1" t="s">
        <v>285</v>
      </c>
      <c r="C138" s="6" t="n">
        <v>20</v>
      </c>
    </row>
    <row r="139" customFormat="false" ht="14.4" hidden="false" customHeight="false" outlineLevel="0" collapsed="false">
      <c r="A139" s="4" t="s">
        <v>233</v>
      </c>
      <c r="B139" s="1" t="s">
        <v>285</v>
      </c>
      <c r="C139" s="6" t="n">
        <v>20</v>
      </c>
    </row>
    <row r="140" customFormat="false" ht="14.4" hidden="false" customHeight="false" outlineLevel="0" collapsed="false">
      <c r="A140" s="4" t="s">
        <v>298</v>
      </c>
      <c r="B140" s="1" t="s">
        <v>285</v>
      </c>
      <c r="C140" s="6" t="n">
        <v>102</v>
      </c>
    </row>
    <row r="141" customFormat="false" ht="14.4" hidden="false" customHeight="false" outlineLevel="0" collapsed="false">
      <c r="A141" s="4" t="s">
        <v>112</v>
      </c>
      <c r="B141" s="1" t="s">
        <v>285</v>
      </c>
      <c r="C141" s="6" t="n">
        <v>268</v>
      </c>
    </row>
    <row r="142" customFormat="false" ht="14.4" hidden="false" customHeight="false" outlineLevel="0" collapsed="false">
      <c r="A142" s="4" t="s">
        <v>113</v>
      </c>
      <c r="B142" s="1" t="s">
        <v>285</v>
      </c>
      <c r="C142" s="6" t="n">
        <v>28</v>
      </c>
    </row>
    <row r="143" customFormat="false" ht="14.4" hidden="false" customHeight="false" outlineLevel="0" collapsed="false">
      <c r="A143" s="4" t="s">
        <v>299</v>
      </c>
      <c r="B143" s="1" t="s">
        <v>285</v>
      </c>
      <c r="C143" s="6" t="n">
        <v>25</v>
      </c>
    </row>
    <row r="144" customFormat="false" ht="14.4" hidden="false" customHeight="false" outlineLevel="0" collapsed="false">
      <c r="A144" s="4" t="s">
        <v>114</v>
      </c>
      <c r="B144" s="1" t="s">
        <v>285</v>
      </c>
      <c r="C144" s="6" t="n">
        <v>50</v>
      </c>
    </row>
    <row r="145" customFormat="false" ht="14.4" hidden="false" customHeight="false" outlineLevel="0" collapsed="false">
      <c r="A145" s="4" t="s">
        <v>115</v>
      </c>
      <c r="B145" s="1" t="s">
        <v>285</v>
      </c>
      <c r="C145" s="6" t="n">
        <v>66</v>
      </c>
    </row>
    <row r="146" customFormat="false" ht="14.4" hidden="false" customHeight="false" outlineLevel="0" collapsed="false">
      <c r="A146" s="4" t="s">
        <v>116</v>
      </c>
      <c r="B146" s="1" t="s">
        <v>285</v>
      </c>
      <c r="C146" s="6" t="n">
        <v>12</v>
      </c>
    </row>
    <row r="147" customFormat="false" ht="14.4" hidden="false" customHeight="false" outlineLevel="0" collapsed="false">
      <c r="A147" s="4" t="s">
        <v>117</v>
      </c>
      <c r="B147" s="1" t="s">
        <v>285</v>
      </c>
      <c r="C147" s="6" t="n">
        <v>246</v>
      </c>
    </row>
    <row r="148" customFormat="false" ht="14.4" hidden="false" customHeight="false" outlineLevel="0" collapsed="false">
      <c r="A148" s="4" t="s">
        <v>118</v>
      </c>
      <c r="B148" s="1" t="s">
        <v>285</v>
      </c>
      <c r="C148" s="6" t="n">
        <v>204</v>
      </c>
    </row>
    <row r="149" customFormat="false" ht="14.4" hidden="false" customHeight="false" outlineLevel="0" collapsed="false">
      <c r="A149" s="4" t="s">
        <v>211</v>
      </c>
      <c r="B149" s="1" t="s">
        <v>285</v>
      </c>
      <c r="C149" s="6" t="n">
        <v>670</v>
      </c>
    </row>
    <row r="150" customFormat="false" ht="14.4" hidden="false" customHeight="false" outlineLevel="0" collapsed="false">
      <c r="A150" s="4" t="s">
        <v>119</v>
      </c>
      <c r="B150" s="1" t="s">
        <v>285</v>
      </c>
      <c r="C150" s="6" t="n">
        <v>103</v>
      </c>
    </row>
    <row r="151" customFormat="false" ht="14.4" hidden="false" customHeight="false" outlineLevel="0" collapsed="false">
      <c r="A151" s="4" t="s">
        <v>120</v>
      </c>
      <c r="B151" s="1" t="s">
        <v>285</v>
      </c>
      <c r="C151" s="6" t="n">
        <v>22</v>
      </c>
    </row>
    <row r="152" customFormat="false" ht="14.4" hidden="false" customHeight="false" outlineLevel="0" collapsed="false">
      <c r="A152" s="4" t="s">
        <v>212</v>
      </c>
      <c r="B152" s="1" t="s">
        <v>285</v>
      </c>
      <c r="C152" s="6" t="n">
        <v>140</v>
      </c>
    </row>
    <row r="153" customFormat="false" ht="14.4" hidden="false" customHeight="false" outlineLevel="0" collapsed="false">
      <c r="A153" s="4" t="s">
        <v>121</v>
      </c>
      <c r="B153" s="1" t="s">
        <v>285</v>
      </c>
      <c r="C153" s="6" t="n">
        <v>61</v>
      </c>
    </row>
    <row r="154" customFormat="false" ht="14.4" hidden="false" customHeight="false" outlineLevel="0" collapsed="false">
      <c r="A154" s="4" t="s">
        <v>122</v>
      </c>
      <c r="B154" s="1" t="s">
        <v>285</v>
      </c>
      <c r="C154" s="6" t="n">
        <v>28</v>
      </c>
    </row>
    <row r="155" customFormat="false" ht="14.4" hidden="false" customHeight="false" outlineLevel="0" collapsed="false">
      <c r="A155" s="4" t="s">
        <v>123</v>
      </c>
      <c r="B155" s="1" t="s">
        <v>285</v>
      </c>
      <c r="C155" s="6" t="n">
        <v>1022</v>
      </c>
    </row>
    <row r="156" customFormat="false" ht="14.4" hidden="false" customHeight="false" outlineLevel="0" collapsed="false">
      <c r="A156" s="4" t="s">
        <v>213</v>
      </c>
      <c r="B156" s="1" t="s">
        <v>285</v>
      </c>
      <c r="C156" s="6" t="n">
        <v>10</v>
      </c>
    </row>
    <row r="157" customFormat="false" ht="14.4" hidden="false" customHeight="false" outlineLevel="0" collapsed="false">
      <c r="A157" s="4" t="s">
        <v>282</v>
      </c>
      <c r="B157" s="1" t="s">
        <v>285</v>
      </c>
      <c r="C157" s="6" t="n">
        <v>20</v>
      </c>
    </row>
    <row r="158" customFormat="false" ht="14.4" hidden="false" customHeight="false" outlineLevel="0" collapsed="false">
      <c r="A158" s="4" t="s">
        <v>127</v>
      </c>
      <c r="B158" s="1" t="s">
        <v>285</v>
      </c>
      <c r="C158" s="6" t="n">
        <v>29</v>
      </c>
    </row>
    <row r="159" customFormat="false" ht="14.4" hidden="false" customHeight="false" outlineLevel="0" collapsed="false">
      <c r="A159" s="4" t="s">
        <v>300</v>
      </c>
      <c r="B159" s="1" t="s">
        <v>285</v>
      </c>
      <c r="C159" s="6" t="n">
        <v>24</v>
      </c>
    </row>
    <row r="160" customFormat="false" ht="14.4" hidden="false" customHeight="false" outlineLevel="0" collapsed="false">
      <c r="A160" s="4" t="s">
        <v>128</v>
      </c>
      <c r="B160" s="1" t="s">
        <v>285</v>
      </c>
      <c r="C160" s="6" t="n">
        <v>714</v>
      </c>
    </row>
    <row r="161" customFormat="false" ht="14.4" hidden="false" customHeight="false" outlineLevel="0" collapsed="false">
      <c r="A161" s="4" t="s">
        <v>215</v>
      </c>
      <c r="B161" s="1" t="s">
        <v>285</v>
      </c>
      <c r="C161" s="6" t="n">
        <v>65</v>
      </c>
    </row>
    <row r="162" customFormat="false" ht="14.4" hidden="false" customHeight="false" outlineLevel="0" collapsed="false">
      <c r="A162" s="4" t="s">
        <v>129</v>
      </c>
      <c r="B162" s="1" t="s">
        <v>285</v>
      </c>
      <c r="C162" s="6" t="n">
        <v>221</v>
      </c>
    </row>
    <row r="163" customFormat="false" ht="14.4" hidden="false" customHeight="false" outlineLevel="0" collapsed="false">
      <c r="A163" s="4" t="s">
        <v>130</v>
      </c>
      <c r="B163" s="1" t="s">
        <v>285</v>
      </c>
      <c r="C163" s="6" t="n">
        <v>167</v>
      </c>
    </row>
    <row r="164" customFormat="false" ht="14.4" hidden="false" customHeight="false" outlineLevel="0" collapsed="false">
      <c r="A164" s="4" t="s">
        <v>131</v>
      </c>
      <c r="B164" s="1" t="s">
        <v>285</v>
      </c>
      <c r="C164" s="6" t="n">
        <v>1238</v>
      </c>
    </row>
    <row r="165" customFormat="false" ht="14.4" hidden="false" customHeight="false" outlineLevel="0" collapsed="false">
      <c r="A165" s="4" t="s">
        <v>132</v>
      </c>
      <c r="B165" s="1" t="s">
        <v>285</v>
      </c>
      <c r="C165" s="6" t="n">
        <v>387</v>
      </c>
    </row>
    <row r="166" customFormat="false" ht="14.4" hidden="false" customHeight="false" outlineLevel="0" collapsed="false">
      <c r="A166" s="4" t="s">
        <v>135</v>
      </c>
      <c r="B166" s="1" t="s">
        <v>285</v>
      </c>
      <c r="C166" s="6" t="n">
        <v>107</v>
      </c>
    </row>
    <row r="167" customFormat="false" ht="14.4" hidden="false" customHeight="false" outlineLevel="0" collapsed="false">
      <c r="A167" s="4" t="s">
        <v>136</v>
      </c>
      <c r="B167" s="1" t="s">
        <v>285</v>
      </c>
      <c r="C167" s="6" t="n">
        <v>1372</v>
      </c>
    </row>
    <row r="168" customFormat="false" ht="14.4" hidden="false" customHeight="false" outlineLevel="0" collapsed="false">
      <c r="A168" s="4" t="s">
        <v>283</v>
      </c>
      <c r="B168" s="1" t="s">
        <v>285</v>
      </c>
      <c r="C168" s="6" t="n">
        <v>86</v>
      </c>
    </row>
    <row r="169" customFormat="false" ht="14.4" hidden="false" customHeight="false" outlineLevel="0" collapsed="false">
      <c r="A169" s="4" t="s">
        <v>137</v>
      </c>
      <c r="B169" s="1" t="s">
        <v>285</v>
      </c>
      <c r="C169" s="6" t="n">
        <v>5</v>
      </c>
    </row>
    <row r="170" customFormat="false" ht="14.4" hidden="false" customHeight="false" outlineLevel="0" collapsed="false">
      <c r="A170" s="4" t="s">
        <v>138</v>
      </c>
      <c r="B170" s="1" t="s">
        <v>285</v>
      </c>
      <c r="C170" s="6" t="n">
        <v>62</v>
      </c>
    </row>
    <row r="171" customFormat="false" ht="14.4" hidden="false" customHeight="false" outlineLevel="0" collapsed="false">
      <c r="A171" s="4" t="s">
        <v>301</v>
      </c>
      <c r="B171" s="1" t="s">
        <v>285</v>
      </c>
      <c r="C171" s="6" t="n">
        <v>147</v>
      </c>
    </row>
    <row r="172" customFormat="false" ht="14.4" hidden="false" customHeight="false" outlineLevel="0" collapsed="false">
      <c r="A172" s="4" t="s">
        <v>261</v>
      </c>
      <c r="B172" s="1" t="s">
        <v>285</v>
      </c>
      <c r="C172" s="6" t="n">
        <v>6</v>
      </c>
    </row>
    <row r="173" customFormat="false" ht="14.4" hidden="false" customHeight="false" outlineLevel="0" collapsed="false">
      <c r="A173" s="4" t="s">
        <v>139</v>
      </c>
      <c r="B173" s="1" t="s">
        <v>285</v>
      </c>
      <c r="C173" s="6" t="n">
        <v>33</v>
      </c>
    </row>
    <row r="174" customFormat="false" ht="14.4" hidden="false" customHeight="false" outlineLevel="0" collapsed="false">
      <c r="A174" s="4" t="s">
        <v>140</v>
      </c>
      <c r="B174" s="1" t="s">
        <v>285</v>
      </c>
      <c r="C174" s="6" t="n">
        <v>121</v>
      </c>
    </row>
    <row r="175" customFormat="false" ht="14.4" hidden="false" customHeight="false" outlineLevel="0" collapsed="false">
      <c r="A175" s="4" t="s">
        <v>141</v>
      </c>
      <c r="B175" s="1" t="s">
        <v>285</v>
      </c>
      <c r="C175" s="6" t="n">
        <v>349</v>
      </c>
    </row>
    <row r="176" customFormat="false" ht="14.4" hidden="false" customHeight="false" outlineLevel="0" collapsed="false">
      <c r="A176" s="4" t="s">
        <v>142</v>
      </c>
      <c r="B176" s="1" t="s">
        <v>285</v>
      </c>
      <c r="C176" s="6" t="n">
        <v>874</v>
      </c>
    </row>
    <row r="177" customFormat="false" ht="14.4" hidden="false" customHeight="false" outlineLevel="0" collapsed="false">
      <c r="A177" s="4" t="s">
        <v>143</v>
      </c>
      <c r="B177" s="1" t="s">
        <v>285</v>
      </c>
      <c r="C177" s="6" t="n">
        <v>44</v>
      </c>
    </row>
    <row r="178" customFormat="false" ht="14.4" hidden="false" customHeight="false" outlineLevel="0" collapsed="false">
      <c r="A178" s="4" t="s">
        <v>144</v>
      </c>
      <c r="B178" s="1" t="s">
        <v>285</v>
      </c>
      <c r="C178" s="6" t="n">
        <v>932</v>
      </c>
    </row>
    <row r="179" customFormat="false" ht="14.4" hidden="false" customHeight="false" outlineLevel="0" collapsed="false">
      <c r="A179" s="4" t="s">
        <v>145</v>
      </c>
      <c r="B179" s="1" t="s">
        <v>285</v>
      </c>
      <c r="C179" s="6" t="n">
        <v>1041</v>
      </c>
    </row>
    <row r="180" customFormat="false" ht="14.4" hidden="false" customHeight="false" outlineLevel="0" collapsed="false">
      <c r="A180" s="4" t="s">
        <v>146</v>
      </c>
      <c r="B180" s="1" t="s">
        <v>285</v>
      </c>
      <c r="C180" s="6" t="n">
        <v>255</v>
      </c>
    </row>
    <row r="181" customFormat="false" ht="14.4" hidden="false" customHeight="false" outlineLevel="0" collapsed="false">
      <c r="A181" s="4" t="s">
        <v>147</v>
      </c>
      <c r="B181" s="1" t="s">
        <v>285</v>
      </c>
      <c r="C181" s="6" t="n">
        <v>2</v>
      </c>
    </row>
    <row r="182" customFormat="false" ht="14.4" hidden="false" customHeight="false" outlineLevel="0" collapsed="false">
      <c r="A182" s="4" t="s">
        <v>148</v>
      </c>
      <c r="B182" s="1" t="s">
        <v>285</v>
      </c>
      <c r="C182" s="6" t="n">
        <v>599</v>
      </c>
    </row>
    <row r="183" customFormat="false" ht="14.4" hidden="false" customHeight="false" outlineLevel="0" collapsed="false">
      <c r="A183" s="4" t="s">
        <v>149</v>
      </c>
      <c r="B183" s="1" t="s">
        <v>285</v>
      </c>
      <c r="C183" s="6" t="n">
        <v>639</v>
      </c>
    </row>
    <row r="184" customFormat="false" ht="14.4" hidden="false" customHeight="false" outlineLevel="0" collapsed="false">
      <c r="A184" s="4" t="s">
        <v>150</v>
      </c>
      <c r="B184" s="1" t="s">
        <v>285</v>
      </c>
      <c r="C184" s="6" t="n">
        <v>76</v>
      </c>
    </row>
    <row r="185" customFormat="false" ht="14.4" hidden="false" customHeight="false" outlineLevel="0" collapsed="false">
      <c r="A185" s="4" t="s">
        <v>151</v>
      </c>
      <c r="B185" s="1" t="s">
        <v>285</v>
      </c>
      <c r="C185" s="6" t="n">
        <v>677</v>
      </c>
    </row>
    <row r="186" customFormat="false" ht="14.4" hidden="false" customHeight="false" outlineLevel="0" collapsed="false">
      <c r="A186" s="4" t="s">
        <v>152</v>
      </c>
      <c r="B186" s="1" t="s">
        <v>285</v>
      </c>
      <c r="C186" s="6" t="n">
        <v>228</v>
      </c>
    </row>
    <row r="187" customFormat="false" ht="14.4" hidden="false" customHeight="false" outlineLevel="0" collapsed="false">
      <c r="A187" s="4" t="s">
        <v>153</v>
      </c>
      <c r="B187" s="1" t="s">
        <v>285</v>
      </c>
      <c r="C187" s="6" t="n">
        <v>7</v>
      </c>
    </row>
    <row r="188" customFormat="false" ht="14.4" hidden="false" customHeight="false" outlineLevel="0" collapsed="false">
      <c r="A188" s="4" t="s">
        <v>154</v>
      </c>
      <c r="B188" s="1" t="s">
        <v>285</v>
      </c>
      <c r="C188" s="6" t="n">
        <v>127</v>
      </c>
    </row>
    <row r="189" customFormat="false" ht="14.4" hidden="false" customHeight="false" outlineLevel="0" collapsed="false">
      <c r="A189" s="4" t="s">
        <v>155</v>
      </c>
      <c r="B189" s="1" t="s">
        <v>285</v>
      </c>
      <c r="C189" s="6" t="n">
        <v>145</v>
      </c>
    </row>
    <row r="190" customFormat="false" ht="14.4" hidden="false" customHeight="false" outlineLevel="0" collapsed="false">
      <c r="A190" s="4" t="s">
        <v>262</v>
      </c>
      <c r="B190" s="1" t="s">
        <v>285</v>
      </c>
      <c r="C190" s="6" t="n">
        <v>124</v>
      </c>
    </row>
    <row r="191" customFormat="false" ht="14.4" hidden="false" customHeight="false" outlineLevel="0" collapsed="false">
      <c r="A191" s="4" t="s">
        <v>156</v>
      </c>
      <c r="B191" s="1" t="s">
        <v>285</v>
      </c>
      <c r="C191" s="6" t="n">
        <v>20</v>
      </c>
    </row>
    <row r="192" customFormat="false" ht="14.4" hidden="false" customHeight="false" outlineLevel="0" collapsed="false">
      <c r="A192" s="4" t="s">
        <v>216</v>
      </c>
      <c r="B192" s="1" t="s">
        <v>285</v>
      </c>
      <c r="C192" s="6" t="n">
        <v>44</v>
      </c>
    </row>
    <row r="193" customFormat="false" ht="14.4" hidden="false" customHeight="false" outlineLevel="0" collapsed="false">
      <c r="A193" s="4" t="s">
        <v>157</v>
      </c>
      <c r="B193" s="1" t="s">
        <v>285</v>
      </c>
      <c r="C193" s="6" t="n">
        <v>676</v>
      </c>
    </row>
    <row r="194" customFormat="false" ht="14.4" hidden="false" customHeight="false" outlineLevel="0" collapsed="false">
      <c r="A194" s="4" t="s">
        <v>159</v>
      </c>
      <c r="B194" s="1" t="s">
        <v>285</v>
      </c>
      <c r="C194" s="6" t="n">
        <v>111</v>
      </c>
    </row>
    <row r="195" customFormat="false" ht="14.4" hidden="false" customHeight="false" outlineLevel="0" collapsed="false">
      <c r="A195" s="4" t="s">
        <v>160</v>
      </c>
      <c r="B195" s="1" t="s">
        <v>285</v>
      </c>
      <c r="C195" s="6" t="n">
        <v>793</v>
      </c>
    </row>
    <row r="196" customFormat="false" ht="14.4" hidden="false" customHeight="false" outlineLevel="0" collapsed="false">
      <c r="A196" s="4" t="s">
        <v>161</v>
      </c>
      <c r="B196" s="1" t="s">
        <v>285</v>
      </c>
      <c r="C196" s="6" t="n">
        <v>22</v>
      </c>
    </row>
    <row r="197" customFormat="false" ht="14.4" hidden="false" customHeight="false" outlineLevel="0" collapsed="false">
      <c r="A197" s="4" t="s">
        <v>162</v>
      </c>
      <c r="B197" s="1" t="s">
        <v>285</v>
      </c>
      <c r="C197" s="6" t="n">
        <v>1</v>
      </c>
    </row>
    <row r="198" customFormat="false" ht="14.4" hidden="false" customHeight="false" outlineLevel="0" collapsed="false">
      <c r="A198" s="4" t="s">
        <v>163</v>
      </c>
      <c r="B198" s="1" t="s">
        <v>285</v>
      </c>
      <c r="C198" s="6" t="n">
        <v>52</v>
      </c>
    </row>
    <row r="199" customFormat="false" ht="14.4" hidden="false" customHeight="false" outlineLevel="0" collapsed="false">
      <c r="A199" s="4" t="s">
        <v>164</v>
      </c>
      <c r="B199" s="1" t="s">
        <v>285</v>
      </c>
      <c r="C199" s="6" t="n">
        <v>799</v>
      </c>
    </row>
    <row r="200" customFormat="false" ht="14.4" hidden="false" customHeight="false" outlineLevel="0" collapsed="false">
      <c r="A200" s="4" t="s">
        <v>234</v>
      </c>
      <c r="B200" s="1" t="s">
        <v>285</v>
      </c>
      <c r="C200" s="6" t="n">
        <v>25</v>
      </c>
    </row>
    <row r="201" customFormat="false" ht="14.4" hidden="false" customHeight="false" outlineLevel="0" collapsed="false">
      <c r="A201" s="4" t="s">
        <v>165</v>
      </c>
      <c r="B201" s="1" t="s">
        <v>285</v>
      </c>
      <c r="C201" s="6" t="n">
        <v>524</v>
      </c>
    </row>
    <row r="202" customFormat="false" ht="14.4" hidden="false" customHeight="false" outlineLevel="0" collapsed="false">
      <c r="A202" s="4" t="s">
        <v>166</v>
      </c>
      <c r="B202" s="1" t="s">
        <v>285</v>
      </c>
      <c r="C202" s="6" t="n">
        <v>15</v>
      </c>
    </row>
    <row r="203" customFormat="false" ht="14.4" hidden="false" customHeight="false" outlineLevel="0" collapsed="false">
      <c r="A203" s="4" t="s">
        <v>250</v>
      </c>
      <c r="B203" s="1" t="s">
        <v>285</v>
      </c>
      <c r="C203" s="6" t="n">
        <v>1</v>
      </c>
    </row>
    <row r="204" customFormat="false" ht="14.4" hidden="false" customHeight="false" outlineLevel="0" collapsed="false">
      <c r="A204" s="4" t="s">
        <v>167</v>
      </c>
      <c r="B204" s="1" t="s">
        <v>285</v>
      </c>
      <c r="C204" s="6" t="n">
        <v>429</v>
      </c>
    </row>
    <row r="205" customFormat="false" ht="14.4" hidden="false" customHeight="false" outlineLevel="0" collapsed="false">
      <c r="A205" s="4" t="s">
        <v>302</v>
      </c>
      <c r="B205" s="1" t="s">
        <v>285</v>
      </c>
      <c r="C205" s="6" t="n">
        <v>18</v>
      </c>
    </row>
    <row r="206" customFormat="false" ht="14.4" hidden="false" customHeight="false" outlineLevel="0" collapsed="false">
      <c r="A206" s="4" t="s">
        <v>303</v>
      </c>
      <c r="B206" s="1" t="s">
        <v>285</v>
      </c>
      <c r="C206" s="6" t="n">
        <v>13</v>
      </c>
    </row>
    <row r="207" customFormat="false" ht="14.4" hidden="false" customHeight="false" outlineLevel="0" collapsed="false">
      <c r="A207" s="4" t="s">
        <v>168</v>
      </c>
      <c r="B207" s="1" t="s">
        <v>285</v>
      </c>
      <c r="C207" s="6" t="n">
        <v>48</v>
      </c>
    </row>
    <row r="208" customFormat="false" ht="14.4" hidden="false" customHeight="false" outlineLevel="0" collapsed="false">
      <c r="A208" s="4" t="s">
        <v>169</v>
      </c>
      <c r="B208" s="1" t="s">
        <v>285</v>
      </c>
      <c r="C208" s="6" t="n">
        <v>12</v>
      </c>
    </row>
    <row r="209" customFormat="false" ht="14.4" hidden="false" customHeight="false" outlineLevel="0" collapsed="false">
      <c r="A209" s="4" t="s">
        <v>170</v>
      </c>
      <c r="B209" s="1" t="s">
        <v>285</v>
      </c>
      <c r="C209" s="6" t="n">
        <v>47</v>
      </c>
    </row>
    <row r="210" customFormat="false" ht="14.4" hidden="false" customHeight="false" outlineLevel="0" collapsed="false">
      <c r="A210" s="4" t="s">
        <v>171</v>
      </c>
      <c r="B210" s="1" t="s">
        <v>285</v>
      </c>
      <c r="C210" s="6" t="n">
        <v>42</v>
      </c>
    </row>
    <row r="211" customFormat="false" ht="14.4" hidden="false" customHeight="false" outlineLevel="0" collapsed="false">
      <c r="A211" s="4" t="s">
        <v>172</v>
      </c>
      <c r="B211" s="1" t="s">
        <v>285</v>
      </c>
      <c r="C211" s="6" t="n">
        <v>99</v>
      </c>
    </row>
    <row r="212" customFormat="false" ht="14.4" hidden="false" customHeight="false" outlineLevel="0" collapsed="false">
      <c r="A212" s="4" t="s">
        <v>173</v>
      </c>
      <c r="B212" s="1" t="s">
        <v>285</v>
      </c>
      <c r="C212" s="6" t="n">
        <v>30</v>
      </c>
    </row>
    <row r="213" customFormat="false" ht="14.4" hidden="false" customHeight="false" outlineLevel="0" collapsed="false">
      <c r="A213" s="4" t="s">
        <v>236</v>
      </c>
      <c r="B213" s="1" t="s">
        <v>285</v>
      </c>
      <c r="C213" s="6" t="n">
        <v>6</v>
      </c>
    </row>
    <row r="214" customFormat="false" ht="14.4" hidden="false" customHeight="false" outlineLevel="0" collapsed="false">
      <c r="A214" s="4" t="s">
        <v>175</v>
      </c>
      <c r="B214" s="1" t="s">
        <v>285</v>
      </c>
      <c r="C214" s="6" t="n">
        <v>90</v>
      </c>
    </row>
    <row r="215" customFormat="false" ht="14.4" hidden="false" customHeight="false" outlineLevel="0" collapsed="false">
      <c r="A215" s="4" t="s">
        <v>177</v>
      </c>
      <c r="B215" s="1" t="s">
        <v>285</v>
      </c>
      <c r="C215" s="6" t="n">
        <v>17</v>
      </c>
    </row>
    <row r="216" customFormat="false" ht="14.4" hidden="false" customHeight="false" outlineLevel="0" collapsed="false">
      <c r="A216" s="4" t="s">
        <v>304</v>
      </c>
      <c r="B216" s="1" t="s">
        <v>285</v>
      </c>
      <c r="C216" s="6" t="n">
        <v>51</v>
      </c>
    </row>
    <row r="217" customFormat="false" ht="14.4" hidden="false" customHeight="false" outlineLevel="0" collapsed="false">
      <c r="A217" s="4" t="s">
        <v>178</v>
      </c>
      <c r="B217" s="1" t="s">
        <v>285</v>
      </c>
      <c r="C217" s="6" t="n">
        <v>180</v>
      </c>
    </row>
    <row r="218" customFormat="false" ht="14.4" hidden="false" customHeight="false" outlineLevel="0" collapsed="false">
      <c r="A218" s="4" t="s">
        <v>217</v>
      </c>
      <c r="B218" s="1" t="s">
        <v>285</v>
      </c>
      <c r="C218" s="6" t="n">
        <v>64</v>
      </c>
    </row>
    <row r="219" customFormat="false" ht="14.4" hidden="false" customHeight="false" outlineLevel="0" collapsed="false">
      <c r="A219" s="4" t="s">
        <v>218</v>
      </c>
      <c r="B219" s="1" t="s">
        <v>285</v>
      </c>
      <c r="C219" s="6" t="n">
        <v>210</v>
      </c>
    </row>
    <row r="220" customFormat="false" ht="14.4" hidden="false" customHeight="false" outlineLevel="0" collapsed="false">
      <c r="A220" s="4" t="s">
        <v>179</v>
      </c>
      <c r="B220" s="1" t="s">
        <v>285</v>
      </c>
      <c r="C220" s="6" t="n">
        <v>2015</v>
      </c>
    </row>
    <row r="221" customFormat="false" ht="14.4" hidden="false" customHeight="false" outlineLevel="0" collapsed="false">
      <c r="A221" s="4" t="s">
        <v>180</v>
      </c>
      <c r="B221" s="1" t="s">
        <v>285</v>
      </c>
      <c r="C221" s="6" t="n">
        <v>10</v>
      </c>
    </row>
    <row r="222" customFormat="false" ht="14.4" hidden="false" customHeight="false" outlineLevel="0" collapsed="false">
      <c r="A222" s="4" t="s">
        <v>182</v>
      </c>
      <c r="B222" s="1" t="s">
        <v>285</v>
      </c>
      <c r="C222" s="6" t="n">
        <v>31</v>
      </c>
    </row>
    <row r="223" customFormat="false" ht="14.4" hidden="false" customHeight="false" outlineLevel="0" collapsed="false">
      <c r="A223" s="4" t="s">
        <v>183</v>
      </c>
      <c r="B223" s="1" t="s">
        <v>285</v>
      </c>
      <c r="C223" s="6" t="n">
        <v>136</v>
      </c>
    </row>
    <row r="224" customFormat="false" ht="14.4" hidden="false" customHeight="false" outlineLevel="0" collapsed="false">
      <c r="A224" s="4" t="s">
        <v>184</v>
      </c>
      <c r="B224" s="1" t="s">
        <v>285</v>
      </c>
      <c r="C224" s="6" t="n">
        <v>1708</v>
      </c>
    </row>
    <row r="225" customFormat="false" ht="14.4" hidden="false" customHeight="false" outlineLevel="0" collapsed="false">
      <c r="A225" s="4" t="s">
        <v>185</v>
      </c>
      <c r="B225" s="1" t="s">
        <v>285</v>
      </c>
      <c r="C225" s="6" t="n">
        <v>196</v>
      </c>
    </row>
    <row r="226" customFormat="false" ht="14.4" hidden="false" customHeight="false" outlineLevel="0" collapsed="false">
      <c r="A226" s="4" t="s">
        <v>186</v>
      </c>
      <c r="B226" s="1" t="s">
        <v>285</v>
      </c>
      <c r="C226" s="6" t="n">
        <v>82</v>
      </c>
    </row>
    <row r="227" customFormat="false" ht="14.4" hidden="false" customHeight="false" outlineLevel="0" collapsed="false">
      <c r="A227" s="4" t="s">
        <v>187</v>
      </c>
      <c r="B227" s="1" t="s">
        <v>285</v>
      </c>
      <c r="C227" s="6" t="n">
        <v>31</v>
      </c>
    </row>
    <row r="228" customFormat="false" ht="14.4" hidden="false" customHeight="false" outlineLevel="0" collapsed="false">
      <c r="A228" s="4" t="s">
        <v>188</v>
      </c>
      <c r="B228" s="1" t="s">
        <v>285</v>
      </c>
      <c r="C228" s="6" t="n">
        <v>92</v>
      </c>
    </row>
    <row r="229" customFormat="false" ht="14.4" hidden="false" customHeight="false" outlineLevel="0" collapsed="false">
      <c r="A229" s="4" t="s">
        <v>190</v>
      </c>
      <c r="B229" s="1" t="s">
        <v>285</v>
      </c>
      <c r="C229" s="6" t="n">
        <v>63</v>
      </c>
    </row>
    <row r="230" customFormat="false" ht="14.4" hidden="false" customHeight="false" outlineLevel="0" collapsed="false">
      <c r="A230" s="4" t="s">
        <v>305</v>
      </c>
      <c r="B230" s="1" t="s">
        <v>285</v>
      </c>
      <c r="C230" s="6" t="n">
        <v>1</v>
      </c>
    </row>
    <row r="232" customFormat="false" ht="13.8" hidden="false" customHeight="false" outlineLevel="0" collapsed="false">
      <c r="C232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80" colorId="64" zoomScale="100" zoomScaleNormal="100" zoomScalePageLayoutView="100" workbookViewId="0">
      <selection pane="topLeft" activeCell="A195" activeCellId="0" sqref="A195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12"/>
    <col collapsed="false" customWidth="true" hidden="false" outlineLevel="0" max="3" min="3" style="5" width="9.56"/>
    <col collapsed="false" customWidth="true" hidden="false" outlineLevel="0" max="4" min="4" style="1" width="6.43"/>
  </cols>
  <sheetData>
    <row r="1" customFormat="false" ht="14.4" hidden="false" customHeight="false" outlineLevel="0" collapsed="false">
      <c r="A1" s="4" t="s">
        <v>306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5" t="n">
        <v>203</v>
      </c>
      <c r="C3" s="11" t="n">
        <v>792</v>
      </c>
      <c r="D3" s="1" t="n">
        <f aca="false">B3/C3</f>
        <v>0.256313131313131</v>
      </c>
    </row>
    <row r="4" customFormat="false" ht="14.4" hidden="false" customHeight="false" outlineLevel="0" collapsed="false">
      <c r="A4" s="4" t="s">
        <v>272</v>
      </c>
      <c r="B4" s="5" t="n">
        <v>24</v>
      </c>
      <c r="C4" s="11" t="n">
        <v>100</v>
      </c>
      <c r="D4" s="1" t="n">
        <f aca="false">B4/C4</f>
        <v>0.24</v>
      </c>
    </row>
    <row r="5" customFormat="false" ht="14.4" hidden="false" customHeight="false" outlineLevel="0" collapsed="false">
      <c r="A5" s="4" t="s">
        <v>6</v>
      </c>
      <c r="C5" s="11" t="n">
        <v>39</v>
      </c>
      <c r="D5" s="1" t="n">
        <f aca="false">B5/C5</f>
        <v>0</v>
      </c>
    </row>
    <row r="6" customFormat="false" ht="14.4" hidden="false" customHeight="false" outlineLevel="0" collapsed="false">
      <c r="A6" s="4" t="s">
        <v>7</v>
      </c>
      <c r="B6" s="5" t="n">
        <v>96</v>
      </c>
      <c r="C6" s="5" t="n">
        <v>1707</v>
      </c>
      <c r="D6" s="1" t="n">
        <f aca="false">B6/C6</f>
        <v>0.0562390158172232</v>
      </c>
    </row>
    <row r="7" customFormat="false" ht="14.4" hidden="false" customHeight="false" outlineLevel="0" collapsed="false">
      <c r="A7" s="4" t="s">
        <v>8</v>
      </c>
      <c r="B7" s="5" t="n">
        <v>7</v>
      </c>
      <c r="C7" s="5" t="n">
        <v>90</v>
      </c>
      <c r="D7" s="1" t="n">
        <f aca="false">B7/C7</f>
        <v>0.0777777777777778</v>
      </c>
    </row>
    <row r="8" customFormat="false" ht="14.4" hidden="false" customHeight="false" outlineLevel="0" collapsed="false">
      <c r="A8" s="4" t="s">
        <v>307</v>
      </c>
      <c r="C8" s="5" t="n">
        <v>22</v>
      </c>
      <c r="D8" s="1" t="n">
        <f aca="false">B8/C8</f>
        <v>0</v>
      </c>
    </row>
    <row r="9" customFormat="false" ht="14.4" hidden="false" customHeight="false" outlineLevel="0" collapsed="false">
      <c r="A9" s="4" t="s">
        <v>308</v>
      </c>
      <c r="B9" s="5" t="n">
        <v>1</v>
      </c>
      <c r="C9" s="5" t="n">
        <v>20</v>
      </c>
      <c r="D9" s="1" t="n">
        <f aca="false">B9/C9</f>
        <v>0.05</v>
      </c>
    </row>
    <row r="10" customFormat="false" ht="14.4" hidden="false" customHeight="false" outlineLevel="0" collapsed="false">
      <c r="A10" s="4" t="s">
        <v>10</v>
      </c>
      <c r="C10" s="5" t="n">
        <v>24</v>
      </c>
      <c r="D10" s="1" t="n">
        <f aca="false">B10/C10</f>
        <v>0</v>
      </c>
    </row>
    <row r="11" customFormat="false" ht="14.4" hidden="false" customHeight="false" outlineLevel="0" collapsed="false">
      <c r="A11" s="4" t="s">
        <v>220</v>
      </c>
      <c r="B11" s="5" t="n">
        <v>9</v>
      </c>
      <c r="C11" s="5" t="n">
        <v>120</v>
      </c>
      <c r="D11" s="1" t="n">
        <f aca="false">B11/C11</f>
        <v>0.075</v>
      </c>
    </row>
    <row r="12" customFormat="false" ht="14.4" hidden="false" customHeight="false" outlineLevel="0" collapsed="false">
      <c r="A12" s="4" t="s">
        <v>274</v>
      </c>
      <c r="B12" s="5" t="n">
        <v>1</v>
      </c>
      <c r="C12" s="5" t="n">
        <v>52</v>
      </c>
      <c r="D12" s="1" t="n">
        <f aca="false">B12/C12</f>
        <v>0.0192307692307692</v>
      </c>
    </row>
    <row r="13" customFormat="false" ht="14.4" hidden="false" customHeight="false" outlineLevel="0" collapsed="false">
      <c r="A13" s="4" t="s">
        <v>12</v>
      </c>
      <c r="C13" s="5" t="n">
        <v>89</v>
      </c>
      <c r="D13" s="1" t="n">
        <f aca="false">B13/C13</f>
        <v>0</v>
      </c>
    </row>
    <row r="14" customFormat="false" ht="14.4" hidden="false" customHeight="false" outlineLevel="0" collapsed="false">
      <c r="A14" s="4" t="s">
        <v>13</v>
      </c>
      <c r="B14" s="5" t="n">
        <v>4</v>
      </c>
      <c r="C14" s="5" t="n">
        <v>15</v>
      </c>
      <c r="D14" s="1" t="n">
        <f aca="false">B14/C14</f>
        <v>0.266666666666667</v>
      </c>
    </row>
    <row r="15" customFormat="false" ht="14.4" hidden="false" customHeight="false" outlineLevel="0" collapsed="false">
      <c r="A15" s="4" t="s">
        <v>14</v>
      </c>
      <c r="C15" s="5" t="n">
        <v>57</v>
      </c>
      <c r="D15" s="1" t="n">
        <f aca="false">B15/C15</f>
        <v>0</v>
      </c>
    </row>
    <row r="16" customFormat="false" ht="14.4" hidden="false" customHeight="false" outlineLevel="0" collapsed="false">
      <c r="A16" s="4" t="s">
        <v>15</v>
      </c>
      <c r="B16" s="5" t="n">
        <v>78</v>
      </c>
      <c r="C16" s="5" t="n">
        <v>488</v>
      </c>
      <c r="D16" s="1" t="n">
        <f aca="false">B16/C16</f>
        <v>0.159836065573771</v>
      </c>
    </row>
    <row r="17" customFormat="false" ht="14.4" hidden="false" customHeight="false" outlineLevel="0" collapsed="false">
      <c r="A17" s="4" t="s">
        <v>16</v>
      </c>
      <c r="B17" s="5" t="n">
        <v>3</v>
      </c>
      <c r="C17" s="5" t="n">
        <v>40</v>
      </c>
      <c r="D17" s="1" t="n">
        <f aca="false">B17/C17</f>
        <v>0.075</v>
      </c>
    </row>
    <row r="18" customFormat="false" ht="14.4" hidden="false" customHeight="false" outlineLevel="0" collapsed="false">
      <c r="A18" s="4" t="s">
        <v>17</v>
      </c>
      <c r="B18" s="5" t="n">
        <v>435</v>
      </c>
      <c r="C18" s="5" t="n">
        <v>1705</v>
      </c>
      <c r="D18" s="1" t="n">
        <f aca="false">B18/C18</f>
        <v>0.255131964809384</v>
      </c>
    </row>
    <row r="19" customFormat="false" ht="14.4" hidden="false" customHeight="false" outlineLevel="0" collapsed="false">
      <c r="A19" s="4" t="s">
        <v>18</v>
      </c>
      <c r="C19" s="5" t="n">
        <v>67</v>
      </c>
      <c r="D19" s="1" t="n">
        <f aca="false">B19/C19</f>
        <v>0</v>
      </c>
    </row>
    <row r="20" customFormat="false" ht="14.4" hidden="false" customHeight="false" outlineLevel="0" collapsed="false">
      <c r="A20" s="4" t="s">
        <v>21</v>
      </c>
      <c r="C20" s="5" t="n">
        <v>17</v>
      </c>
      <c r="D20" s="1" t="n">
        <f aca="false">B20/C20</f>
        <v>0</v>
      </c>
    </row>
    <row r="21" customFormat="false" ht="14.4" hidden="false" customHeight="false" outlineLevel="0" collapsed="false">
      <c r="A21" s="4" t="s">
        <v>22</v>
      </c>
      <c r="C21" s="5" t="n">
        <v>9</v>
      </c>
      <c r="D21" s="1" t="n">
        <f aca="false">B21/C21</f>
        <v>0</v>
      </c>
    </row>
    <row r="22" customFormat="false" ht="14.4" hidden="false" customHeight="false" outlineLevel="0" collapsed="false">
      <c r="A22" s="4" t="s">
        <v>23</v>
      </c>
      <c r="B22" s="5" t="n">
        <v>2</v>
      </c>
      <c r="C22" s="5" t="n">
        <v>148</v>
      </c>
      <c r="D22" s="1" t="n">
        <f aca="false">B22/C22</f>
        <v>0.0135135135135135</v>
      </c>
    </row>
    <row r="23" customFormat="false" ht="14.4" hidden="false" customHeight="false" outlineLevel="0" collapsed="false">
      <c r="A23" s="4" t="s">
        <v>240</v>
      </c>
      <c r="C23" s="5" t="n">
        <v>20</v>
      </c>
      <c r="D23" s="1" t="n">
        <f aca="false">B23/C23</f>
        <v>0</v>
      </c>
    </row>
    <row r="24" customFormat="false" ht="14.4" hidden="false" customHeight="false" outlineLevel="0" collapsed="false">
      <c r="A24" s="4" t="s">
        <v>25</v>
      </c>
      <c r="B24" s="5" t="n">
        <v>133</v>
      </c>
      <c r="C24" s="5" t="n">
        <v>1302</v>
      </c>
      <c r="D24" s="1" t="n">
        <f aca="false">B24/C24</f>
        <v>0.102150537634409</v>
      </c>
    </row>
    <row r="25" customFormat="false" ht="14.4" hidden="false" customHeight="false" outlineLevel="0" collapsed="false">
      <c r="A25" s="4" t="s">
        <v>256</v>
      </c>
      <c r="C25" s="5" t="n">
        <v>159</v>
      </c>
      <c r="D25" s="1" t="n">
        <f aca="false">B25/C25</f>
        <v>0</v>
      </c>
    </row>
    <row r="26" customFormat="false" ht="14.4" hidden="false" customHeight="false" outlineLevel="0" collapsed="false">
      <c r="A26" s="4" t="s">
        <v>26</v>
      </c>
      <c r="B26" s="5" t="n">
        <v>7</v>
      </c>
      <c r="C26" s="5" t="n">
        <v>136</v>
      </c>
      <c r="D26" s="1" t="n">
        <f aca="false">B26/C26</f>
        <v>0.0514705882352941</v>
      </c>
    </row>
    <row r="27" customFormat="false" ht="14.4" hidden="false" customHeight="false" outlineLevel="0" collapsed="false">
      <c r="A27" s="4" t="s">
        <v>27</v>
      </c>
      <c r="B27" s="5" t="n">
        <v>6</v>
      </c>
      <c r="C27" s="5" t="n">
        <v>11</v>
      </c>
      <c r="D27" s="1" t="n">
        <f aca="false">B27/C27</f>
        <v>0.545454545454545</v>
      </c>
    </row>
    <row r="28" customFormat="false" ht="14.4" hidden="false" customHeight="false" outlineLevel="0" collapsed="false">
      <c r="A28" s="4" t="s">
        <v>28</v>
      </c>
      <c r="B28" s="5" t="n">
        <v>26</v>
      </c>
      <c r="C28" s="5" t="n">
        <v>167</v>
      </c>
      <c r="D28" s="1" t="n">
        <f aca="false">B28/C28</f>
        <v>0.155688622754491</v>
      </c>
    </row>
    <row r="29" customFormat="false" ht="14.4" hidden="false" customHeight="false" outlineLevel="0" collapsed="false">
      <c r="A29" s="4" t="s">
        <v>29</v>
      </c>
      <c r="B29" s="5" t="n">
        <v>9</v>
      </c>
      <c r="C29" s="5" t="n">
        <v>123</v>
      </c>
      <c r="D29" s="1" t="n">
        <f aca="false">B29/C29</f>
        <v>0.0731707317073171</v>
      </c>
    </row>
    <row r="30" customFormat="false" ht="14.4" hidden="false" customHeight="false" outlineLevel="0" collapsed="false">
      <c r="A30" s="4" t="s">
        <v>30</v>
      </c>
      <c r="C30" s="5" t="n">
        <v>3</v>
      </c>
      <c r="D30" s="1" t="n">
        <f aca="false">B30/C30</f>
        <v>0</v>
      </c>
    </row>
    <row r="31" customFormat="false" ht="14.4" hidden="false" customHeight="false" outlineLevel="0" collapsed="false">
      <c r="A31" s="4" t="s">
        <v>31</v>
      </c>
      <c r="B31" s="5" t="n">
        <v>5</v>
      </c>
      <c r="C31" s="5" t="n">
        <v>107</v>
      </c>
      <c r="D31" s="1" t="n">
        <f aca="false">B31/C31</f>
        <v>0.0467289719626168</v>
      </c>
    </row>
    <row r="32" customFormat="false" ht="14.4" hidden="false" customHeight="false" outlineLevel="0" collapsed="false">
      <c r="A32" s="4" t="s">
        <v>32</v>
      </c>
      <c r="B32" s="5" t="n">
        <v>267</v>
      </c>
      <c r="C32" s="5" t="n">
        <v>1372</v>
      </c>
      <c r="D32" s="1" t="n">
        <f aca="false">B32/C32</f>
        <v>0.194606413994169</v>
      </c>
    </row>
    <row r="33" customFormat="false" ht="14.4" hidden="false" customHeight="false" outlineLevel="0" collapsed="false">
      <c r="A33" s="4" t="s">
        <v>33</v>
      </c>
      <c r="B33" s="5" t="n">
        <v>35</v>
      </c>
      <c r="C33" s="5" t="n">
        <v>258</v>
      </c>
      <c r="D33" s="1" t="n">
        <f aca="false">B33/C33</f>
        <v>0.135658914728682</v>
      </c>
    </row>
    <row r="34" customFormat="false" ht="14.4" hidden="false" customHeight="false" outlineLevel="0" collapsed="false">
      <c r="A34" s="4" t="s">
        <v>34</v>
      </c>
      <c r="B34" s="5" t="n">
        <v>435</v>
      </c>
      <c r="C34" s="5" t="n">
        <v>1423</v>
      </c>
      <c r="D34" s="1" t="n">
        <f aca="false">B34/C34</f>
        <v>0.305692199578356</v>
      </c>
    </row>
    <row r="35" customFormat="false" ht="14.4" hidden="false" customHeight="false" outlineLevel="0" collapsed="false">
      <c r="A35" s="4" t="s">
        <v>221</v>
      </c>
      <c r="B35" s="5" t="n">
        <v>1</v>
      </c>
      <c r="C35" s="5" t="n">
        <v>79</v>
      </c>
      <c r="D35" s="1" t="n">
        <f aca="false">B35/C35</f>
        <v>0.0126582278481013</v>
      </c>
    </row>
    <row r="36" customFormat="false" ht="14.4" hidden="false" customHeight="false" outlineLevel="0" collapsed="false">
      <c r="A36" s="4" t="s">
        <v>194</v>
      </c>
      <c r="C36" s="5" t="n">
        <v>21</v>
      </c>
      <c r="D36" s="1" t="n">
        <f aca="false">B36/C36</f>
        <v>0</v>
      </c>
    </row>
    <row r="37" customFormat="false" ht="14.4" hidden="false" customHeight="false" outlineLevel="0" collapsed="false">
      <c r="A37" s="4" t="s">
        <v>35</v>
      </c>
      <c r="B37" s="5" t="n">
        <v>52</v>
      </c>
      <c r="C37" s="5" t="n">
        <v>70</v>
      </c>
      <c r="D37" s="1" t="n">
        <f aca="false">B37/C37</f>
        <v>0.742857142857143</v>
      </c>
    </row>
    <row r="38" customFormat="false" ht="14.4" hidden="false" customHeight="false" outlineLevel="0" collapsed="false">
      <c r="A38" s="4" t="s">
        <v>36</v>
      </c>
      <c r="C38" s="5" t="n">
        <v>19</v>
      </c>
      <c r="D38" s="1" t="n">
        <f aca="false">B38/C38</f>
        <v>0</v>
      </c>
    </row>
    <row r="39" customFormat="false" ht="14.4" hidden="false" customHeight="false" outlineLevel="0" collapsed="false">
      <c r="A39" s="4" t="s">
        <v>37</v>
      </c>
      <c r="B39" s="5" t="n">
        <v>2</v>
      </c>
      <c r="C39" s="5" t="n">
        <v>45</v>
      </c>
      <c r="D39" s="1" t="n">
        <f aca="false">B39/C39</f>
        <v>0.0444444444444444</v>
      </c>
    </row>
    <row r="40" customFormat="false" ht="14.4" hidden="false" customHeight="false" outlineLevel="0" collapsed="false">
      <c r="A40" s="4" t="s">
        <v>275</v>
      </c>
      <c r="B40" s="5" t="n">
        <v>10</v>
      </c>
      <c r="C40" s="5" t="n">
        <v>75</v>
      </c>
      <c r="D40" s="1" t="n">
        <f aca="false">B40/C40</f>
        <v>0.133333333333333</v>
      </c>
    </row>
    <row r="41" customFormat="false" ht="14.4" hidden="false" customHeight="false" outlineLevel="0" collapsed="false">
      <c r="A41" s="4" t="s">
        <v>257</v>
      </c>
      <c r="C41" s="5" t="n">
        <v>33</v>
      </c>
      <c r="D41" s="1" t="n">
        <f aca="false">B41/C41</f>
        <v>0</v>
      </c>
    </row>
    <row r="42" customFormat="false" ht="14.4" hidden="false" customHeight="false" outlineLevel="0" collapsed="false">
      <c r="A42" s="4" t="s">
        <v>38</v>
      </c>
      <c r="B42" s="5" t="n">
        <v>11</v>
      </c>
      <c r="C42" s="5" t="n">
        <v>51</v>
      </c>
      <c r="D42" s="1" t="n">
        <f aca="false">B42/C42</f>
        <v>0.215686274509804</v>
      </c>
    </row>
    <row r="43" customFormat="false" ht="14.4" hidden="false" customHeight="false" outlineLevel="0" collapsed="false">
      <c r="A43" s="4" t="s">
        <v>39</v>
      </c>
      <c r="C43" s="5" t="n">
        <v>20</v>
      </c>
      <c r="D43" s="1" t="n">
        <f aca="false">B43/C43</f>
        <v>0</v>
      </c>
    </row>
    <row r="44" customFormat="false" ht="14.4" hidden="false" customHeight="false" outlineLevel="0" collapsed="false">
      <c r="A44" s="4" t="s">
        <v>195</v>
      </c>
      <c r="B44" s="5" t="n">
        <v>2</v>
      </c>
      <c r="C44" s="5" t="n">
        <v>46</v>
      </c>
      <c r="D44" s="1" t="n">
        <f aca="false">B44/C44</f>
        <v>0.0434782608695652</v>
      </c>
    </row>
    <row r="45" customFormat="false" ht="14.4" hidden="false" customHeight="false" outlineLevel="0" collapsed="false">
      <c r="A45" s="4" t="s">
        <v>223</v>
      </c>
      <c r="B45" s="5" t="n">
        <v>2</v>
      </c>
      <c r="C45" s="5" t="n">
        <v>101</v>
      </c>
      <c r="D45" s="1" t="n">
        <f aca="false">B45/C45</f>
        <v>0.0198019801980198</v>
      </c>
    </row>
    <row r="46" customFormat="false" ht="14.4" hidden="false" customHeight="false" outlineLevel="0" collapsed="false">
      <c r="A46" s="4" t="s">
        <v>264</v>
      </c>
      <c r="C46" s="5" t="n">
        <v>18</v>
      </c>
      <c r="D46" s="1" t="n">
        <f aca="false">B46/C46</f>
        <v>0</v>
      </c>
    </row>
    <row r="47" customFormat="false" ht="14.4" hidden="false" customHeight="false" outlineLevel="0" collapsed="false">
      <c r="A47" s="4" t="s">
        <v>40</v>
      </c>
      <c r="B47" s="5" t="n">
        <v>47</v>
      </c>
      <c r="C47" s="5" t="n">
        <v>958</v>
      </c>
      <c r="D47" s="1" t="n">
        <f aca="false">B47/C47</f>
        <v>0.0490605427974948</v>
      </c>
    </row>
    <row r="48" customFormat="false" ht="14.4" hidden="false" customHeight="false" outlineLevel="0" collapsed="false">
      <c r="A48" s="4" t="s">
        <v>41</v>
      </c>
      <c r="C48" s="5" t="n">
        <v>24</v>
      </c>
      <c r="D48" s="1" t="n">
        <f aca="false">B48/C48</f>
        <v>0</v>
      </c>
    </row>
    <row r="49" customFormat="false" ht="14.4" hidden="false" customHeight="false" outlineLevel="0" collapsed="false">
      <c r="A49" s="4" t="s">
        <v>42</v>
      </c>
      <c r="C49" s="5" t="n">
        <v>5</v>
      </c>
      <c r="D49" s="1" t="n">
        <f aca="false">B49/C49</f>
        <v>0</v>
      </c>
    </row>
    <row r="50" customFormat="false" ht="14.4" hidden="false" customHeight="false" outlineLevel="0" collapsed="false">
      <c r="A50" s="4" t="s">
        <v>309</v>
      </c>
      <c r="B50" s="5" t="n">
        <v>1</v>
      </c>
      <c r="C50" s="5" t="n">
        <v>127</v>
      </c>
      <c r="D50" s="1" t="n">
        <f aca="false">B50/C50</f>
        <v>0.0078740157480315</v>
      </c>
    </row>
    <row r="51" customFormat="false" ht="14.4" hidden="false" customHeight="false" outlineLevel="0" collapsed="false">
      <c r="A51" s="4" t="s">
        <v>241</v>
      </c>
      <c r="B51" s="5" t="n">
        <v>9</v>
      </c>
      <c r="C51" s="5" t="n">
        <v>80</v>
      </c>
      <c r="D51" s="1" t="n">
        <f aca="false">B51/C51</f>
        <v>0.1125</v>
      </c>
    </row>
    <row r="52" customFormat="false" ht="14.4" hidden="false" customHeight="false" outlineLevel="0" collapsed="false">
      <c r="A52" s="4" t="s">
        <v>286</v>
      </c>
      <c r="C52" s="5" t="n">
        <v>21</v>
      </c>
      <c r="D52" s="1" t="n">
        <f aca="false">B52/C52</f>
        <v>0</v>
      </c>
    </row>
    <row r="53" customFormat="false" ht="14.4" hidden="false" customHeight="false" outlineLevel="0" collapsed="false">
      <c r="A53" s="4" t="s">
        <v>276</v>
      </c>
      <c r="B53" s="5" t="n">
        <v>9</v>
      </c>
      <c r="C53" s="5" t="n">
        <v>55</v>
      </c>
      <c r="D53" s="1" t="n">
        <f aca="false">B53/C53</f>
        <v>0.163636363636364</v>
      </c>
    </row>
    <row r="54" customFormat="false" ht="14.4" hidden="false" customHeight="false" outlineLevel="0" collapsed="false">
      <c r="A54" s="4" t="s">
        <v>44</v>
      </c>
      <c r="B54" s="5" t="n">
        <v>21</v>
      </c>
      <c r="C54" s="5" t="n">
        <v>63</v>
      </c>
      <c r="D54" s="1" t="n">
        <f aca="false">B54/C54</f>
        <v>0.333333333333333</v>
      </c>
    </row>
    <row r="55" customFormat="false" ht="14.4" hidden="false" customHeight="false" outlineLevel="0" collapsed="false">
      <c r="A55" s="4" t="s">
        <v>277</v>
      </c>
      <c r="C55" s="5" t="n">
        <v>7</v>
      </c>
      <c r="D55" s="1" t="n">
        <f aca="false">B55/C55</f>
        <v>0</v>
      </c>
    </row>
    <row r="56" customFormat="false" ht="14.4" hidden="false" customHeight="false" outlineLevel="0" collapsed="false">
      <c r="A56" s="4" t="s">
        <v>46</v>
      </c>
      <c r="C56" s="5" t="n">
        <v>57</v>
      </c>
      <c r="D56" s="1" t="n">
        <f aca="false">B56/C56</f>
        <v>0</v>
      </c>
    </row>
    <row r="57" customFormat="false" ht="14.4" hidden="false" customHeight="false" outlineLevel="0" collapsed="false">
      <c r="A57" s="4" t="s">
        <v>47</v>
      </c>
      <c r="C57" s="5" t="n">
        <v>16</v>
      </c>
      <c r="D57" s="1" t="n">
        <f aca="false">B57/C57</f>
        <v>0</v>
      </c>
    </row>
    <row r="58" customFormat="false" ht="14.4" hidden="false" customHeight="false" outlineLevel="0" collapsed="false">
      <c r="A58" s="4" t="s">
        <v>310</v>
      </c>
      <c r="C58" s="5" t="n">
        <v>22</v>
      </c>
      <c r="D58" s="1" t="n">
        <f aca="false">B58/C58</f>
        <v>0</v>
      </c>
    </row>
    <row r="59" customFormat="false" ht="14.4" hidden="false" customHeight="false" outlineLevel="0" collapsed="false">
      <c r="A59" s="4" t="s">
        <v>48</v>
      </c>
      <c r="B59" s="5" t="n">
        <v>30</v>
      </c>
      <c r="C59" s="5" t="n">
        <v>48</v>
      </c>
      <c r="D59" s="1" t="n">
        <f aca="false">B59/C59</f>
        <v>0.625</v>
      </c>
    </row>
    <row r="60" customFormat="false" ht="14.4" hidden="false" customHeight="false" outlineLevel="0" collapsed="false">
      <c r="A60" s="4" t="s">
        <v>311</v>
      </c>
      <c r="C60" s="5" t="n">
        <v>80</v>
      </c>
      <c r="D60" s="1" t="n">
        <f aca="false">B60/C60</f>
        <v>0</v>
      </c>
    </row>
    <row r="61" customFormat="false" ht="14.4" hidden="false" customHeight="false" outlineLevel="0" collapsed="false">
      <c r="A61" s="4" t="s">
        <v>49</v>
      </c>
      <c r="B61" s="5" t="n">
        <v>2</v>
      </c>
      <c r="C61" s="5" t="n">
        <v>20</v>
      </c>
      <c r="D61" s="1" t="n">
        <f aca="false">B61/C61</f>
        <v>0.1</v>
      </c>
    </row>
    <row r="62" customFormat="false" ht="14.4" hidden="false" customHeight="false" outlineLevel="0" collapsed="false">
      <c r="A62" s="4" t="s">
        <v>50</v>
      </c>
      <c r="B62" s="5" t="n">
        <v>18</v>
      </c>
      <c r="C62" s="5" t="n">
        <v>125</v>
      </c>
      <c r="D62" s="1" t="n">
        <f aca="false">B62/C62</f>
        <v>0.144</v>
      </c>
    </row>
    <row r="63" customFormat="false" ht="14.4" hidden="false" customHeight="false" outlineLevel="0" collapsed="false">
      <c r="A63" s="4" t="s">
        <v>312</v>
      </c>
      <c r="B63" s="5" t="n">
        <v>14</v>
      </c>
      <c r="C63" s="5" t="n">
        <v>162</v>
      </c>
      <c r="D63" s="1" t="n">
        <f aca="false">B63/C63</f>
        <v>0.0864197530864197</v>
      </c>
    </row>
    <row r="64" customFormat="false" ht="14.4" hidden="false" customHeight="false" outlineLevel="0" collapsed="false">
      <c r="A64" s="4" t="s">
        <v>197</v>
      </c>
      <c r="C64" s="5" t="n">
        <v>6</v>
      </c>
      <c r="D64" s="1" t="n">
        <f aca="false">B64/C64</f>
        <v>0</v>
      </c>
    </row>
    <row r="65" customFormat="false" ht="14.4" hidden="false" customHeight="false" outlineLevel="0" collapsed="false">
      <c r="A65" s="4" t="s">
        <v>51</v>
      </c>
      <c r="B65" s="5" t="n">
        <v>36</v>
      </c>
      <c r="C65" s="5" t="n">
        <v>100</v>
      </c>
      <c r="D65" s="1" t="n">
        <f aca="false">B65/C65</f>
        <v>0.36</v>
      </c>
    </row>
    <row r="66" customFormat="false" ht="14.4" hidden="false" customHeight="false" outlineLevel="0" collapsed="false">
      <c r="A66" s="4" t="s">
        <v>52</v>
      </c>
      <c r="B66" s="5" t="n">
        <v>64</v>
      </c>
      <c r="C66" s="5" t="n">
        <v>644</v>
      </c>
      <c r="D66" s="1" t="n">
        <f aca="false">B66/C66</f>
        <v>0.0993788819875776</v>
      </c>
    </row>
    <row r="67" customFormat="false" ht="14.4" hidden="false" customHeight="false" outlineLevel="0" collapsed="false">
      <c r="A67" s="4" t="s">
        <v>199</v>
      </c>
      <c r="C67" s="5" t="n">
        <v>12</v>
      </c>
      <c r="D67" s="1" t="n">
        <f aca="false">B67/C67</f>
        <v>0</v>
      </c>
    </row>
    <row r="68" customFormat="false" ht="14.4" hidden="false" customHeight="false" outlineLevel="0" collapsed="false">
      <c r="A68" s="4" t="s">
        <v>53</v>
      </c>
      <c r="B68" s="5" t="n">
        <v>1</v>
      </c>
      <c r="C68" s="5" t="n">
        <v>3</v>
      </c>
      <c r="D68" s="1" t="n">
        <f aca="false">B68/C68</f>
        <v>0.333333333333333</v>
      </c>
    </row>
    <row r="69" customFormat="false" ht="14.4" hidden="false" customHeight="false" outlineLevel="0" collapsed="false">
      <c r="A69" s="4" t="s">
        <v>313</v>
      </c>
      <c r="C69" s="5" t="n">
        <v>19</v>
      </c>
      <c r="D69" s="1" t="n">
        <f aca="false">B69/C69</f>
        <v>0</v>
      </c>
    </row>
    <row r="70" customFormat="false" ht="14.4" hidden="false" customHeight="false" outlineLevel="0" collapsed="false">
      <c r="A70" s="4" t="s">
        <v>54</v>
      </c>
      <c r="B70" s="5" t="n">
        <v>17</v>
      </c>
      <c r="C70" s="5" t="n">
        <v>256</v>
      </c>
      <c r="D70" s="1" t="n">
        <f aca="false">B70/C70</f>
        <v>0.06640625</v>
      </c>
    </row>
    <row r="71" customFormat="false" ht="14.4" hidden="false" customHeight="false" outlineLevel="0" collapsed="false">
      <c r="A71" s="4" t="s">
        <v>55</v>
      </c>
      <c r="B71" s="5" t="n">
        <v>15</v>
      </c>
      <c r="C71" s="5" t="n">
        <v>165</v>
      </c>
      <c r="D71" s="1" t="n">
        <f aca="false">B71/C71</f>
        <v>0.0909090909090909</v>
      </c>
    </row>
    <row r="72" customFormat="false" ht="14.4" hidden="false" customHeight="false" outlineLevel="0" collapsed="false">
      <c r="A72" s="4" t="s">
        <v>56</v>
      </c>
      <c r="B72" s="5" t="n">
        <v>377</v>
      </c>
      <c r="C72" s="5" t="n">
        <v>1230</v>
      </c>
      <c r="D72" s="1" t="n">
        <f aca="false">B72/C72</f>
        <v>0.30650406504065</v>
      </c>
    </row>
    <row r="73" customFormat="false" ht="14.4" hidden="false" customHeight="false" outlineLevel="0" collapsed="false">
      <c r="A73" s="4" t="s">
        <v>57</v>
      </c>
      <c r="B73" s="5" t="n">
        <v>1</v>
      </c>
      <c r="C73" s="5" t="n">
        <v>45</v>
      </c>
      <c r="D73" s="1" t="n">
        <f aca="false">B73/C73</f>
        <v>0.0222222222222222</v>
      </c>
    </row>
    <row r="74" customFormat="false" ht="14.4" hidden="false" customHeight="false" outlineLevel="0" collapsed="false">
      <c r="A74" s="4" t="s">
        <v>58</v>
      </c>
      <c r="B74" s="5" t="n">
        <v>4</v>
      </c>
      <c r="C74" s="5" t="n">
        <v>243</v>
      </c>
      <c r="D74" s="1" t="n">
        <f aca="false">B74/C74</f>
        <v>0.0164609053497942</v>
      </c>
    </row>
    <row r="75" customFormat="false" ht="14.4" hidden="false" customHeight="false" outlineLevel="0" collapsed="false">
      <c r="A75" s="4" t="s">
        <v>201</v>
      </c>
      <c r="B75" s="5" t="n">
        <v>11</v>
      </c>
      <c r="C75" s="5" t="n">
        <v>248</v>
      </c>
      <c r="D75" s="1" t="n">
        <f aca="false">B75/C75</f>
        <v>0.0443548387096774</v>
      </c>
    </row>
    <row r="76" customFormat="false" ht="14.4" hidden="false" customHeight="false" outlineLevel="0" collapsed="false">
      <c r="A76" s="4" t="s">
        <v>202</v>
      </c>
      <c r="C76" s="5" t="n">
        <v>16</v>
      </c>
      <c r="D76" s="1" t="n">
        <f aca="false">B76/C76</f>
        <v>0</v>
      </c>
    </row>
    <row r="77" customFormat="false" ht="14.4" hidden="false" customHeight="false" outlineLevel="0" collapsed="false">
      <c r="A77" s="4" t="s">
        <v>59</v>
      </c>
      <c r="B77" s="5" t="n">
        <v>7</v>
      </c>
      <c r="C77" s="5" t="n">
        <v>215</v>
      </c>
      <c r="D77" s="1" t="n">
        <f aca="false">B77/C77</f>
        <v>0.0325581395348837</v>
      </c>
    </row>
    <row r="78" customFormat="false" ht="14.4" hidden="false" customHeight="false" outlineLevel="0" collapsed="false">
      <c r="A78" s="4" t="s">
        <v>288</v>
      </c>
      <c r="B78" s="5" t="n">
        <v>3</v>
      </c>
      <c r="C78" s="5" t="n">
        <v>71</v>
      </c>
      <c r="D78" s="1" t="n">
        <f aca="false">B78/C78</f>
        <v>0.0422535211267606</v>
      </c>
    </row>
    <row r="79" customFormat="false" ht="14.4" hidden="false" customHeight="false" outlineLevel="0" collapsed="false">
      <c r="A79" s="4" t="s">
        <v>314</v>
      </c>
      <c r="C79" s="5" t="n">
        <v>11</v>
      </c>
      <c r="D79" s="1" t="n">
        <f aca="false">B79/C79</f>
        <v>0</v>
      </c>
    </row>
    <row r="80" customFormat="false" ht="14.4" hidden="false" customHeight="false" outlineLevel="0" collapsed="false">
      <c r="A80" s="4" t="s">
        <v>61</v>
      </c>
      <c r="B80" s="5" t="n">
        <v>16</v>
      </c>
      <c r="C80" s="5" t="n">
        <v>218</v>
      </c>
      <c r="D80" s="1" t="n">
        <f aca="false">B80/C80</f>
        <v>0.073394495412844</v>
      </c>
    </row>
    <row r="81" customFormat="false" ht="14.4" hidden="false" customHeight="false" outlineLevel="0" collapsed="false">
      <c r="A81" s="4" t="s">
        <v>62</v>
      </c>
      <c r="B81" s="5" t="n">
        <v>17</v>
      </c>
      <c r="C81" s="5" t="n">
        <v>969</v>
      </c>
      <c r="D81" s="1" t="n">
        <f aca="false">B81/C81</f>
        <v>0.0175438596491228</v>
      </c>
    </row>
    <row r="82" customFormat="false" ht="14.4" hidden="false" customHeight="false" outlineLevel="0" collapsed="false">
      <c r="A82" s="4" t="s">
        <v>63</v>
      </c>
      <c r="C82" s="5" t="n">
        <v>20</v>
      </c>
      <c r="D82" s="1" t="n">
        <f aca="false">B82/C82</f>
        <v>0</v>
      </c>
    </row>
    <row r="83" customFormat="false" ht="14.4" hidden="false" customHeight="false" outlineLevel="0" collapsed="false">
      <c r="A83" s="4" t="s">
        <v>64</v>
      </c>
      <c r="B83" s="5" t="n">
        <v>4</v>
      </c>
      <c r="C83" s="5" t="n">
        <v>12</v>
      </c>
      <c r="D83" s="1" t="n">
        <f aca="false">B83/C83</f>
        <v>0.333333333333333</v>
      </c>
    </row>
    <row r="84" customFormat="false" ht="14.4" hidden="false" customHeight="false" outlineLevel="0" collapsed="false">
      <c r="A84" s="4" t="s">
        <v>258</v>
      </c>
      <c r="B84" s="5" t="n">
        <v>8</v>
      </c>
      <c r="C84" s="5" t="n">
        <v>116</v>
      </c>
      <c r="D84" s="1" t="n">
        <f aca="false">B84/C84</f>
        <v>0.0689655172413793</v>
      </c>
    </row>
    <row r="85" customFormat="false" ht="14.4" hidden="false" customHeight="false" outlineLevel="0" collapsed="false">
      <c r="A85" s="4" t="s">
        <v>259</v>
      </c>
      <c r="C85" s="5" t="n">
        <v>24</v>
      </c>
      <c r="D85" s="1" t="n">
        <f aca="false">B85/C85</f>
        <v>0</v>
      </c>
    </row>
    <row r="86" customFormat="false" ht="14.4" hidden="false" customHeight="false" outlineLevel="0" collapsed="false">
      <c r="A86" s="4" t="s">
        <v>65</v>
      </c>
      <c r="B86" s="5" t="n">
        <v>1</v>
      </c>
      <c r="C86" s="5" t="n">
        <v>74</v>
      </c>
      <c r="D86" s="1" t="n">
        <f aca="false">B86/C86</f>
        <v>0.0135135135135135</v>
      </c>
    </row>
    <row r="87" customFormat="false" ht="14.4" hidden="false" customHeight="false" outlineLevel="0" collapsed="false">
      <c r="A87" s="4" t="s">
        <v>66</v>
      </c>
      <c r="B87" s="5" t="n">
        <v>2</v>
      </c>
      <c r="C87" s="5" t="n">
        <v>30</v>
      </c>
      <c r="D87" s="1" t="n">
        <f aca="false">B87/C87</f>
        <v>0.0666666666666667</v>
      </c>
    </row>
    <row r="88" customFormat="false" ht="14.4" hidden="false" customHeight="false" outlineLevel="0" collapsed="false">
      <c r="A88" s="4" t="s">
        <v>242</v>
      </c>
      <c r="C88" s="5" t="n">
        <v>3</v>
      </c>
      <c r="D88" s="1" t="n">
        <f aca="false">B88/C88</f>
        <v>0</v>
      </c>
    </row>
    <row r="89" customFormat="false" ht="14.4" hidden="false" customHeight="false" outlineLevel="0" collapsed="false">
      <c r="A89" s="4" t="s">
        <v>68</v>
      </c>
      <c r="B89" s="5" t="n">
        <v>12</v>
      </c>
      <c r="C89" s="5" t="n">
        <v>94</v>
      </c>
      <c r="D89" s="1" t="n">
        <f aca="false">B89/C89</f>
        <v>0.127659574468085</v>
      </c>
    </row>
    <row r="90" customFormat="false" ht="14.4" hidden="false" customHeight="false" outlineLevel="0" collapsed="false">
      <c r="A90" s="4" t="s">
        <v>226</v>
      </c>
      <c r="C90" s="5" t="n">
        <v>4</v>
      </c>
      <c r="D90" s="1" t="n">
        <f aca="false">B90/C90</f>
        <v>0</v>
      </c>
    </row>
    <row r="91" customFormat="false" ht="14.4" hidden="false" customHeight="false" outlineLevel="0" collapsed="false">
      <c r="A91" s="4" t="s">
        <v>244</v>
      </c>
      <c r="B91" s="5" t="n">
        <v>2</v>
      </c>
      <c r="C91" s="5" t="n">
        <v>812</v>
      </c>
      <c r="D91" s="1" t="n">
        <f aca="false">B91/C91</f>
        <v>0.00246305418719212</v>
      </c>
    </row>
    <row r="92" customFormat="false" ht="14.4" hidden="false" customHeight="false" outlineLevel="0" collapsed="false">
      <c r="A92" s="4" t="s">
        <v>69</v>
      </c>
      <c r="B92" s="5" t="n">
        <v>19</v>
      </c>
      <c r="C92" s="5" t="n">
        <v>302</v>
      </c>
      <c r="D92" s="1" t="n">
        <f aca="false">B92/C92</f>
        <v>0.0629139072847682</v>
      </c>
    </row>
    <row r="93" customFormat="false" ht="14.4" hidden="false" customHeight="false" outlineLevel="0" collapsed="false">
      <c r="A93" s="4" t="s">
        <v>70</v>
      </c>
      <c r="B93" s="5" t="n">
        <v>2</v>
      </c>
      <c r="C93" s="5" t="n">
        <v>11</v>
      </c>
      <c r="D93" s="1" t="n">
        <f aca="false">B93/C93</f>
        <v>0.181818181818182</v>
      </c>
    </row>
    <row r="94" customFormat="false" ht="14.4" hidden="false" customHeight="false" outlineLevel="0" collapsed="false">
      <c r="A94" s="4" t="s">
        <v>71</v>
      </c>
      <c r="B94" s="5" t="n">
        <v>2</v>
      </c>
      <c r="C94" s="5" t="n">
        <v>40</v>
      </c>
      <c r="D94" s="1" t="n">
        <f aca="false">B94/C94</f>
        <v>0.05</v>
      </c>
    </row>
    <row r="95" customFormat="false" ht="14.4" hidden="false" customHeight="false" outlineLevel="0" collapsed="false">
      <c r="A95" s="4" t="s">
        <v>227</v>
      </c>
      <c r="C95" s="5" t="n">
        <v>45</v>
      </c>
      <c r="D95" s="1" t="n">
        <f aca="false">B95/C95</f>
        <v>0</v>
      </c>
    </row>
    <row r="96" customFormat="false" ht="14.4" hidden="false" customHeight="false" outlineLevel="0" collapsed="false">
      <c r="A96" s="4" t="s">
        <v>203</v>
      </c>
      <c r="C96" s="5" t="n">
        <v>15</v>
      </c>
      <c r="D96" s="1" t="n">
        <f aca="false">B96/C96</f>
        <v>0</v>
      </c>
    </row>
    <row r="97" customFormat="false" ht="14.4" hidden="false" customHeight="false" outlineLevel="0" collapsed="false">
      <c r="A97" s="4" t="s">
        <v>72</v>
      </c>
      <c r="B97" s="5" t="n">
        <v>6</v>
      </c>
      <c r="C97" s="5" t="n">
        <v>34</v>
      </c>
      <c r="D97" s="1" t="n">
        <f aca="false">B97/C97</f>
        <v>0.176470588235294</v>
      </c>
    </row>
    <row r="98" customFormat="false" ht="14.4" hidden="false" customHeight="false" outlineLevel="0" collapsed="false">
      <c r="A98" s="4" t="s">
        <v>292</v>
      </c>
      <c r="C98" s="5" t="n">
        <v>42</v>
      </c>
      <c r="D98" s="1" t="n">
        <f aca="false">B98/C98</f>
        <v>0</v>
      </c>
    </row>
    <row r="99" customFormat="false" ht="14.4" hidden="false" customHeight="false" outlineLevel="0" collapsed="false">
      <c r="A99" s="4" t="s">
        <v>75</v>
      </c>
      <c r="B99" s="5" t="n">
        <v>4</v>
      </c>
      <c r="C99" s="5" t="n">
        <v>15</v>
      </c>
      <c r="D99" s="1" t="n">
        <f aca="false">B99/C99</f>
        <v>0.266666666666667</v>
      </c>
    </row>
    <row r="100" customFormat="false" ht="14.4" hidden="false" customHeight="false" outlineLevel="0" collapsed="false">
      <c r="A100" s="4" t="s">
        <v>76</v>
      </c>
      <c r="B100" s="5" t="n">
        <v>11</v>
      </c>
      <c r="C100" s="5" t="n">
        <v>53</v>
      </c>
      <c r="D100" s="1" t="n">
        <f aca="false">B100/C100</f>
        <v>0.207547169811321</v>
      </c>
    </row>
    <row r="101" customFormat="false" ht="14.4" hidden="false" customHeight="false" outlineLevel="0" collapsed="false">
      <c r="A101" s="4" t="s">
        <v>77</v>
      </c>
      <c r="B101" s="5" t="n">
        <v>74</v>
      </c>
      <c r="C101" s="5" t="n">
        <v>293</v>
      </c>
      <c r="D101" s="1" t="n">
        <f aca="false">B101/C101</f>
        <v>0.252559726962457</v>
      </c>
    </row>
    <row r="102" customFormat="false" ht="14.4" hidden="false" customHeight="false" outlineLevel="0" collapsed="false">
      <c r="A102" s="4" t="s">
        <v>278</v>
      </c>
      <c r="B102" s="5" t="n">
        <v>3</v>
      </c>
      <c r="C102" s="5" t="n">
        <v>41</v>
      </c>
      <c r="D102" s="1" t="n">
        <f aca="false">B102/C102</f>
        <v>0.0731707317073171</v>
      </c>
    </row>
    <row r="103" customFormat="false" ht="14.4" hidden="false" customHeight="false" outlineLevel="0" collapsed="false">
      <c r="A103" s="4" t="s">
        <v>78</v>
      </c>
      <c r="B103" s="5" t="n">
        <v>1</v>
      </c>
      <c r="C103" s="5" t="n">
        <v>103</v>
      </c>
      <c r="D103" s="1" t="n">
        <f aca="false">B103/C103</f>
        <v>0.00970873786407767</v>
      </c>
    </row>
    <row r="104" customFormat="false" ht="14.4" hidden="false" customHeight="false" outlineLevel="0" collapsed="false">
      <c r="A104" s="4" t="s">
        <v>79</v>
      </c>
      <c r="B104" s="5" t="n">
        <v>1</v>
      </c>
      <c r="C104" s="5" t="n">
        <v>17</v>
      </c>
      <c r="D104" s="1" t="n">
        <f aca="false">B104/C104</f>
        <v>0.0588235294117647</v>
      </c>
    </row>
    <row r="105" customFormat="false" ht="14.4" hidden="false" customHeight="false" outlineLevel="0" collapsed="false">
      <c r="A105" s="4" t="s">
        <v>80</v>
      </c>
      <c r="C105" s="5" t="n">
        <v>50</v>
      </c>
      <c r="D105" s="1" t="n">
        <f aca="false">B105/C105</f>
        <v>0</v>
      </c>
    </row>
    <row r="106" customFormat="false" ht="14.4" hidden="false" customHeight="false" outlineLevel="0" collapsed="false">
      <c r="A106" s="4" t="s">
        <v>279</v>
      </c>
      <c r="C106" s="5" t="n">
        <v>72</v>
      </c>
      <c r="D106" s="1" t="n">
        <f aca="false">B106/C106</f>
        <v>0</v>
      </c>
    </row>
    <row r="107" customFormat="false" ht="14.4" hidden="false" customHeight="false" outlineLevel="0" collapsed="false">
      <c r="A107" s="4" t="s">
        <v>228</v>
      </c>
      <c r="B107" s="5" t="n">
        <v>3</v>
      </c>
      <c r="C107" s="5" t="n">
        <v>18</v>
      </c>
      <c r="D107" s="1" t="n">
        <f aca="false">B107/C107</f>
        <v>0.166666666666667</v>
      </c>
    </row>
    <row r="108" customFormat="false" ht="14.4" hidden="false" customHeight="false" outlineLevel="0" collapsed="false">
      <c r="A108" s="4" t="s">
        <v>206</v>
      </c>
      <c r="B108" s="5" t="n">
        <v>4</v>
      </c>
      <c r="C108" s="5" t="n">
        <v>59</v>
      </c>
      <c r="D108" s="1" t="n">
        <f aca="false">B108/C108</f>
        <v>0.0677966101694915</v>
      </c>
    </row>
    <row r="109" customFormat="false" ht="14.4" hidden="false" customHeight="false" outlineLevel="0" collapsed="false">
      <c r="A109" s="4" t="s">
        <v>229</v>
      </c>
      <c r="C109" s="5" t="n">
        <v>2</v>
      </c>
      <c r="D109" s="1" t="n">
        <f aca="false">B109/C109</f>
        <v>0</v>
      </c>
    </row>
    <row r="110" customFormat="false" ht="14.4" hidden="false" customHeight="false" outlineLevel="0" collapsed="false">
      <c r="A110" s="4" t="s">
        <v>82</v>
      </c>
      <c r="B110" s="5" t="n">
        <v>59</v>
      </c>
      <c r="C110" s="5" t="n">
        <v>115</v>
      </c>
      <c r="D110" s="1" t="n">
        <f aca="false">B110/C110</f>
        <v>0.51304347826087</v>
      </c>
    </row>
    <row r="111" customFormat="false" ht="14.4" hidden="false" customHeight="false" outlineLevel="0" collapsed="false">
      <c r="A111" s="4" t="s">
        <v>83</v>
      </c>
      <c r="B111" s="5" t="n">
        <v>49</v>
      </c>
      <c r="C111" s="5" t="n">
        <v>211</v>
      </c>
      <c r="D111" s="1" t="n">
        <f aca="false">B111/C111</f>
        <v>0.232227488151659</v>
      </c>
    </row>
    <row r="112" customFormat="false" ht="14.4" hidden="false" customHeight="false" outlineLevel="0" collapsed="false">
      <c r="A112" s="4" t="s">
        <v>84</v>
      </c>
      <c r="B112" s="5" t="n">
        <v>269</v>
      </c>
      <c r="C112" s="5" t="n">
        <v>1435</v>
      </c>
      <c r="D112" s="1" t="n">
        <f aca="false">B112/C112</f>
        <v>0.187456445993031</v>
      </c>
    </row>
    <row r="113" customFormat="false" ht="14.4" hidden="false" customHeight="false" outlineLevel="0" collapsed="false">
      <c r="A113" s="4" t="s">
        <v>293</v>
      </c>
      <c r="C113" s="5" t="n">
        <v>31</v>
      </c>
      <c r="D113" s="1" t="n">
        <f aca="false">B113/C113</f>
        <v>0</v>
      </c>
    </row>
    <row r="114" customFormat="false" ht="14.4" hidden="false" customHeight="false" outlineLevel="0" collapsed="false">
      <c r="A114" s="4" t="s">
        <v>280</v>
      </c>
      <c r="B114" s="5" t="n">
        <v>1</v>
      </c>
      <c r="C114" s="5" t="n">
        <v>63</v>
      </c>
      <c r="D114" s="1" t="n">
        <f aca="false">B114/C114</f>
        <v>0.0158730158730159</v>
      </c>
    </row>
    <row r="115" customFormat="false" ht="14.4" hidden="false" customHeight="false" outlineLevel="0" collapsed="false">
      <c r="A115" s="4" t="s">
        <v>85</v>
      </c>
      <c r="C115" s="5" t="n">
        <v>20</v>
      </c>
      <c r="D115" s="1" t="n">
        <f aca="false">B115/C115</f>
        <v>0</v>
      </c>
    </row>
    <row r="116" customFormat="false" ht="14.4" hidden="false" customHeight="false" outlineLevel="0" collapsed="false">
      <c r="A116" s="4" t="s">
        <v>86</v>
      </c>
      <c r="B116" s="5" t="n">
        <v>53</v>
      </c>
      <c r="C116" s="5" t="n">
        <v>192</v>
      </c>
      <c r="D116" s="1" t="n">
        <f aca="false">B116/C116</f>
        <v>0.276041666666667</v>
      </c>
    </row>
    <row r="117" customFormat="false" ht="14.4" hidden="false" customHeight="false" outlineLevel="0" collapsed="false">
      <c r="A117" s="4" t="s">
        <v>87</v>
      </c>
      <c r="B117" s="5" t="n">
        <v>6</v>
      </c>
      <c r="C117" s="5" t="n">
        <v>96</v>
      </c>
      <c r="D117" s="1" t="n">
        <f aca="false">B117/C117</f>
        <v>0.0625</v>
      </c>
    </row>
    <row r="118" customFormat="false" ht="14.4" hidden="false" customHeight="false" outlineLevel="0" collapsed="false">
      <c r="A118" s="4" t="s">
        <v>89</v>
      </c>
      <c r="B118" s="5" t="n">
        <v>39</v>
      </c>
      <c r="C118" s="5" t="n">
        <v>513</v>
      </c>
      <c r="D118" s="1" t="n">
        <f aca="false">B118/C118</f>
        <v>0.0760233918128655</v>
      </c>
    </row>
    <row r="119" customFormat="false" ht="14.4" hidden="false" customHeight="false" outlineLevel="0" collapsed="false">
      <c r="A119" s="4" t="s">
        <v>230</v>
      </c>
      <c r="B119" s="5" t="n">
        <v>64</v>
      </c>
      <c r="C119" s="5" t="n">
        <v>1227</v>
      </c>
      <c r="D119" s="1" t="n">
        <f aca="false">B119/C119</f>
        <v>0.052159739201304</v>
      </c>
    </row>
    <row r="120" customFormat="false" ht="14.4" hidden="false" customHeight="false" outlineLevel="0" collapsed="false">
      <c r="A120" s="4" t="s">
        <v>90</v>
      </c>
      <c r="B120" s="5" t="n">
        <v>112</v>
      </c>
      <c r="C120" s="5" t="n">
        <v>1708</v>
      </c>
      <c r="D120" s="1" t="n">
        <f aca="false">B120/C120</f>
        <v>0.0655737704918033</v>
      </c>
    </row>
    <row r="121" customFormat="false" ht="14.4" hidden="false" customHeight="false" outlineLevel="0" collapsed="false">
      <c r="A121" s="4" t="s">
        <v>91</v>
      </c>
      <c r="B121" s="5" t="n">
        <v>12</v>
      </c>
      <c r="C121" s="5" t="n">
        <v>577</v>
      </c>
      <c r="D121" s="1" t="n">
        <f aca="false">B121/C121</f>
        <v>0.0207972270363951</v>
      </c>
    </row>
    <row r="122" customFormat="false" ht="14.4" hidden="false" customHeight="false" outlineLevel="0" collapsed="false">
      <c r="A122" s="4" t="s">
        <v>245</v>
      </c>
      <c r="B122" s="5" t="n">
        <v>2</v>
      </c>
      <c r="C122" s="5" t="n">
        <v>9</v>
      </c>
      <c r="D122" s="1" t="n">
        <f aca="false">B122/C122</f>
        <v>0.222222222222222</v>
      </c>
    </row>
    <row r="123" customFormat="false" ht="14.4" hidden="false" customHeight="false" outlineLevel="0" collapsed="false">
      <c r="A123" s="4" t="s">
        <v>92</v>
      </c>
      <c r="B123" s="5" t="n">
        <v>106</v>
      </c>
      <c r="C123" s="5" t="n">
        <v>482</v>
      </c>
      <c r="D123" s="1" t="n">
        <f aca="false">B123/C123</f>
        <v>0.219917012448133</v>
      </c>
    </row>
    <row r="124" customFormat="false" ht="14.4" hidden="false" customHeight="false" outlineLevel="0" collapsed="false">
      <c r="A124" s="4" t="s">
        <v>93</v>
      </c>
      <c r="B124" s="5" t="n">
        <v>76</v>
      </c>
      <c r="C124" s="5" t="n">
        <v>806</v>
      </c>
      <c r="D124" s="1" t="n">
        <f aca="false">B124/C124</f>
        <v>0.0942928039702233</v>
      </c>
    </row>
    <row r="125" customFormat="false" ht="14.4" hidden="false" customHeight="false" outlineLevel="0" collapsed="false">
      <c r="A125" s="4" t="s">
        <v>94</v>
      </c>
      <c r="B125" s="5" t="n">
        <v>14</v>
      </c>
      <c r="C125" s="5" t="n">
        <v>620</v>
      </c>
      <c r="D125" s="1" t="n">
        <f aca="false">B125/C125</f>
        <v>0.0225806451612903</v>
      </c>
    </row>
    <row r="126" customFormat="false" ht="14.4" hidden="false" customHeight="false" outlineLevel="0" collapsed="false">
      <c r="A126" s="4" t="s">
        <v>315</v>
      </c>
      <c r="B126" s="5" t="n">
        <v>1</v>
      </c>
      <c r="C126" s="5" t="n">
        <v>24</v>
      </c>
      <c r="D126" s="1" t="n">
        <f aca="false">B126/C126</f>
        <v>0.0416666666666667</v>
      </c>
    </row>
    <row r="127" customFormat="false" ht="14.4" hidden="false" customHeight="false" outlineLevel="0" collapsed="false">
      <c r="A127" s="4" t="s">
        <v>95</v>
      </c>
      <c r="B127" s="5" t="n">
        <v>84</v>
      </c>
      <c r="C127" s="5" t="n">
        <v>1179</v>
      </c>
      <c r="D127" s="1" t="n">
        <f aca="false">B127/C127</f>
        <v>0.0712468193384224</v>
      </c>
    </row>
    <row r="128" customFormat="false" ht="14.4" hidden="false" customHeight="false" outlineLevel="0" collapsed="false">
      <c r="A128" s="4" t="s">
        <v>96</v>
      </c>
      <c r="B128" s="5" t="n">
        <v>1</v>
      </c>
      <c r="C128" s="5" t="n">
        <v>1</v>
      </c>
      <c r="D128" s="1" t="n">
        <f aca="false">B128/C128</f>
        <v>1</v>
      </c>
    </row>
    <row r="129" customFormat="false" ht="14.4" hidden="false" customHeight="false" outlineLevel="0" collapsed="false">
      <c r="A129" s="4" t="s">
        <v>97</v>
      </c>
      <c r="B129" s="5" t="n">
        <v>46</v>
      </c>
      <c r="C129" s="5" t="n">
        <v>404</v>
      </c>
      <c r="D129" s="1" t="n">
        <f aca="false">B129/C129</f>
        <v>0.113861386138614</v>
      </c>
    </row>
    <row r="130" customFormat="false" ht="14.4" hidden="false" customHeight="false" outlineLevel="0" collapsed="false">
      <c r="A130" s="4" t="s">
        <v>98</v>
      </c>
      <c r="B130" s="5" t="n">
        <v>1</v>
      </c>
      <c r="C130" s="5" t="n">
        <v>116</v>
      </c>
      <c r="D130" s="1" t="n">
        <f aca="false">B130/C130</f>
        <v>0.00862068965517241</v>
      </c>
    </row>
    <row r="131" customFormat="false" ht="14.4" hidden="false" customHeight="false" outlineLevel="0" collapsed="false">
      <c r="A131" s="4" t="s">
        <v>100</v>
      </c>
      <c r="C131" s="5" t="n">
        <v>79</v>
      </c>
      <c r="D131" s="1" t="n">
        <f aca="false">B131/C131</f>
        <v>0</v>
      </c>
    </row>
    <row r="132" customFormat="false" ht="14.4" hidden="false" customHeight="false" outlineLevel="0" collapsed="false">
      <c r="A132" s="4" t="s">
        <v>316</v>
      </c>
      <c r="C132" s="5" t="n">
        <v>24</v>
      </c>
      <c r="D132" s="1" t="n">
        <f aca="false">B132/C132</f>
        <v>0</v>
      </c>
    </row>
    <row r="133" customFormat="false" ht="14.4" hidden="false" customHeight="false" outlineLevel="0" collapsed="false">
      <c r="A133" s="4" t="s">
        <v>101</v>
      </c>
      <c r="B133" s="5" t="n">
        <v>5</v>
      </c>
      <c r="C133" s="5" t="n">
        <v>24</v>
      </c>
      <c r="D133" s="1" t="n">
        <f aca="false">B133/C133</f>
        <v>0.208333333333333</v>
      </c>
    </row>
    <row r="134" customFormat="false" ht="14.4" hidden="false" customHeight="false" outlineLevel="0" collapsed="false">
      <c r="A134" s="4" t="s">
        <v>317</v>
      </c>
      <c r="B134" s="5" t="n">
        <v>18</v>
      </c>
      <c r="C134" s="5" t="n">
        <v>30</v>
      </c>
      <c r="D134" s="1" t="n">
        <f aca="false">B134/C134</f>
        <v>0.6</v>
      </c>
    </row>
    <row r="135" customFormat="false" ht="14.4" hidden="false" customHeight="false" outlineLevel="0" collapsed="false">
      <c r="A135" s="4" t="s">
        <v>102</v>
      </c>
      <c r="C135" s="5" t="n">
        <v>74</v>
      </c>
      <c r="D135" s="1" t="n">
        <f aca="false">B135/C135</f>
        <v>0</v>
      </c>
    </row>
    <row r="136" customFormat="false" ht="14.4" hidden="false" customHeight="false" outlineLevel="0" collapsed="false">
      <c r="A136" s="4" t="s">
        <v>103</v>
      </c>
      <c r="C136" s="5" t="n">
        <v>47</v>
      </c>
      <c r="D136" s="1" t="n">
        <f aca="false">B136/C136</f>
        <v>0</v>
      </c>
    </row>
    <row r="137" customFormat="false" ht="14.4" hidden="false" customHeight="false" outlineLevel="0" collapsed="false">
      <c r="A137" s="4" t="s">
        <v>104</v>
      </c>
      <c r="B137" s="5" t="n">
        <v>1</v>
      </c>
      <c r="C137" s="5" t="n">
        <v>20</v>
      </c>
      <c r="D137" s="1" t="n">
        <f aca="false">B137/C137</f>
        <v>0.05</v>
      </c>
    </row>
    <row r="138" customFormat="false" ht="14.4" hidden="false" customHeight="false" outlineLevel="0" collapsed="false">
      <c r="A138" s="4" t="s">
        <v>105</v>
      </c>
      <c r="B138" s="5" t="n">
        <v>17</v>
      </c>
      <c r="C138" s="5" t="n">
        <v>24</v>
      </c>
      <c r="D138" s="1" t="n">
        <f aca="false">B138/C138</f>
        <v>0.708333333333333</v>
      </c>
    </row>
    <row r="139" customFormat="false" ht="14.4" hidden="false" customHeight="false" outlineLevel="0" collapsed="false">
      <c r="A139" s="4" t="s">
        <v>247</v>
      </c>
      <c r="B139" s="5" t="n">
        <v>2</v>
      </c>
      <c r="C139" s="5" t="n">
        <v>18</v>
      </c>
      <c r="D139" s="1" t="n">
        <f aca="false">B139/C139</f>
        <v>0.111111111111111</v>
      </c>
    </row>
    <row r="140" customFormat="false" ht="14.4" hidden="false" customHeight="false" outlineLevel="0" collapsed="false">
      <c r="A140" s="4" t="s">
        <v>107</v>
      </c>
      <c r="B140" s="5" t="n">
        <v>6</v>
      </c>
      <c r="C140" s="5" t="n">
        <v>303</v>
      </c>
      <c r="D140" s="1" t="n">
        <f aca="false">B140/C140</f>
        <v>0.0198019801980198</v>
      </c>
    </row>
    <row r="141" customFormat="false" ht="14.4" hidden="false" customHeight="false" outlineLevel="0" collapsed="false">
      <c r="A141" s="4" t="s">
        <v>232</v>
      </c>
      <c r="B141" s="5" t="n">
        <v>1</v>
      </c>
      <c r="C141" s="5" t="n">
        <v>78</v>
      </c>
      <c r="D141" s="1" t="n">
        <f aca="false">B141/C141</f>
        <v>0.0128205128205128</v>
      </c>
    </row>
    <row r="142" customFormat="false" ht="14.4" hidden="false" customHeight="false" outlineLevel="0" collapsed="false">
      <c r="A142" s="4" t="s">
        <v>108</v>
      </c>
      <c r="C142" s="5" t="n">
        <v>137</v>
      </c>
      <c r="D142" s="1" t="n">
        <f aca="false">B142/C142</f>
        <v>0</v>
      </c>
    </row>
    <row r="143" customFormat="false" ht="14.4" hidden="false" customHeight="false" outlineLevel="0" collapsed="false">
      <c r="A143" s="4" t="s">
        <v>248</v>
      </c>
      <c r="C143" s="5" t="n">
        <v>89</v>
      </c>
      <c r="D143" s="1" t="n">
        <f aca="false">B143/C143</f>
        <v>0</v>
      </c>
    </row>
    <row r="144" customFormat="false" ht="14.4" hidden="false" customHeight="false" outlineLevel="0" collapsed="false">
      <c r="A144" s="4" t="s">
        <v>109</v>
      </c>
      <c r="B144" s="5" t="n">
        <v>7</v>
      </c>
      <c r="C144" s="5" t="n">
        <v>37</v>
      </c>
      <c r="D144" s="1" t="n">
        <f aca="false">B144/C144</f>
        <v>0.189189189189189</v>
      </c>
    </row>
    <row r="145" customFormat="false" ht="14.4" hidden="false" customHeight="false" outlineLevel="0" collapsed="false">
      <c r="A145" s="4" t="s">
        <v>208</v>
      </c>
      <c r="B145" s="5" t="n">
        <v>2</v>
      </c>
      <c r="C145" s="5" t="n">
        <v>36</v>
      </c>
      <c r="D145" s="1" t="n">
        <f aca="false">B145/C145</f>
        <v>0.0555555555555556</v>
      </c>
    </row>
    <row r="146" customFormat="false" ht="14.4" hidden="false" customHeight="false" outlineLevel="0" collapsed="false">
      <c r="A146" s="4" t="s">
        <v>295</v>
      </c>
      <c r="B146" s="5" t="n">
        <v>13</v>
      </c>
      <c r="C146" s="5" t="n">
        <v>178</v>
      </c>
      <c r="D146" s="1" t="n">
        <f aca="false">B146/C146</f>
        <v>0.0730337078651685</v>
      </c>
    </row>
    <row r="147" customFormat="false" ht="14.4" hidden="false" customHeight="false" outlineLevel="0" collapsed="false">
      <c r="A147" s="4" t="s">
        <v>296</v>
      </c>
      <c r="B147" s="5" t="n">
        <v>4</v>
      </c>
      <c r="C147" s="5" t="n">
        <v>20</v>
      </c>
      <c r="D147" s="1" t="n">
        <f aca="false">B147/C147</f>
        <v>0.2</v>
      </c>
    </row>
    <row r="148" customFormat="false" ht="14.4" hidden="false" customHeight="false" outlineLevel="0" collapsed="false">
      <c r="A148" s="4" t="s">
        <v>297</v>
      </c>
      <c r="C148" s="5" t="n">
        <v>31</v>
      </c>
      <c r="D148" s="1" t="n">
        <f aca="false">B148/C148</f>
        <v>0</v>
      </c>
    </row>
    <row r="149" customFormat="false" ht="14.4" hidden="false" customHeight="false" outlineLevel="0" collapsed="false">
      <c r="A149" s="4" t="s">
        <v>111</v>
      </c>
      <c r="C149" s="5" t="n">
        <v>36</v>
      </c>
      <c r="D149" s="1" t="n">
        <f aca="false">B149/C149</f>
        <v>0</v>
      </c>
    </row>
    <row r="150" customFormat="false" ht="14.4" hidden="false" customHeight="false" outlineLevel="0" collapsed="false">
      <c r="A150" s="4" t="s">
        <v>298</v>
      </c>
      <c r="B150" s="5" t="n">
        <v>11</v>
      </c>
      <c r="C150" s="5" t="n">
        <v>77</v>
      </c>
      <c r="D150" s="1" t="n">
        <f aca="false">B150/C150</f>
        <v>0.142857142857143</v>
      </c>
    </row>
    <row r="151" customFormat="false" ht="14.4" hidden="false" customHeight="false" outlineLevel="0" collapsed="false">
      <c r="A151" s="4" t="s">
        <v>112</v>
      </c>
      <c r="B151" s="5" t="n">
        <v>36</v>
      </c>
      <c r="C151" s="5" t="n">
        <v>260</v>
      </c>
      <c r="D151" s="1" t="n">
        <f aca="false">B151/C151</f>
        <v>0.138461538461538</v>
      </c>
    </row>
    <row r="152" customFormat="false" ht="14.4" hidden="false" customHeight="false" outlineLevel="0" collapsed="false">
      <c r="A152" s="4" t="s">
        <v>318</v>
      </c>
      <c r="C152" s="5" t="n">
        <v>18</v>
      </c>
      <c r="D152" s="1" t="n">
        <f aca="false">B152/C152</f>
        <v>0</v>
      </c>
    </row>
    <row r="153" customFormat="false" ht="14.4" hidden="false" customHeight="false" outlineLevel="0" collapsed="false">
      <c r="A153" s="4" t="s">
        <v>114</v>
      </c>
      <c r="B153" s="5" t="n">
        <v>16</v>
      </c>
      <c r="C153" s="5" t="n">
        <v>49</v>
      </c>
      <c r="D153" s="1" t="n">
        <f aca="false">B153/C153</f>
        <v>0.326530612244898</v>
      </c>
    </row>
    <row r="154" customFormat="false" ht="14.4" hidden="false" customHeight="false" outlineLevel="0" collapsed="false">
      <c r="A154" s="4" t="s">
        <v>115</v>
      </c>
      <c r="B154" s="5" t="n">
        <v>61</v>
      </c>
      <c r="C154" s="5" t="n">
        <v>284</v>
      </c>
      <c r="D154" s="1" t="n">
        <f aca="false">B154/C154</f>
        <v>0.214788732394366</v>
      </c>
    </row>
    <row r="155" customFormat="false" ht="14.4" hidden="false" customHeight="false" outlineLevel="0" collapsed="false">
      <c r="A155" s="4" t="s">
        <v>116</v>
      </c>
      <c r="C155" s="5" t="n">
        <v>54</v>
      </c>
      <c r="D155" s="1" t="n">
        <f aca="false">B155/C155</f>
        <v>0</v>
      </c>
    </row>
    <row r="156" customFormat="false" ht="14.4" hidden="false" customHeight="false" outlineLevel="0" collapsed="false">
      <c r="A156" s="4" t="s">
        <v>117</v>
      </c>
      <c r="B156" s="5" t="n">
        <v>91</v>
      </c>
      <c r="C156" s="5" t="n">
        <v>206</v>
      </c>
      <c r="D156" s="1" t="n">
        <f aca="false">B156/C156</f>
        <v>0.441747572815534</v>
      </c>
    </row>
    <row r="157" customFormat="false" ht="14.4" hidden="false" customHeight="false" outlineLevel="0" collapsed="false">
      <c r="A157" s="4" t="s">
        <v>118</v>
      </c>
      <c r="B157" s="5" t="n">
        <v>8</v>
      </c>
      <c r="C157" s="5" t="n">
        <v>435</v>
      </c>
      <c r="D157" s="1" t="n">
        <f aca="false">B157/C157</f>
        <v>0.0183908045977011</v>
      </c>
    </row>
    <row r="158" customFormat="false" ht="14.4" hidden="false" customHeight="false" outlineLevel="0" collapsed="false">
      <c r="A158" s="4" t="s">
        <v>211</v>
      </c>
      <c r="B158" s="5" t="n">
        <v>110</v>
      </c>
      <c r="C158" s="5" t="n">
        <v>2101</v>
      </c>
      <c r="D158" s="1" t="n">
        <f aca="false">B158/C158</f>
        <v>0.0523560209424084</v>
      </c>
    </row>
    <row r="159" customFormat="false" ht="14.4" hidden="false" customHeight="false" outlineLevel="0" collapsed="false">
      <c r="A159" s="4" t="s">
        <v>119</v>
      </c>
      <c r="B159" s="5" t="n">
        <v>9</v>
      </c>
      <c r="C159" s="5" t="n">
        <v>200</v>
      </c>
      <c r="D159" s="1" t="n">
        <f aca="false">B159/C159</f>
        <v>0.045</v>
      </c>
    </row>
    <row r="160" customFormat="false" ht="14.4" hidden="false" customHeight="false" outlineLevel="0" collapsed="false">
      <c r="A160" s="4" t="s">
        <v>120</v>
      </c>
      <c r="C160" s="5" t="n">
        <v>38</v>
      </c>
      <c r="D160" s="1" t="n">
        <f aca="false">B160/C160</f>
        <v>0</v>
      </c>
    </row>
    <row r="161" customFormat="false" ht="14.4" hidden="false" customHeight="false" outlineLevel="0" collapsed="false">
      <c r="A161" s="4" t="s">
        <v>212</v>
      </c>
      <c r="B161" s="5" t="n">
        <v>6</v>
      </c>
      <c r="C161" s="5" t="n">
        <v>411</v>
      </c>
      <c r="D161" s="1" t="n">
        <f aca="false">B161/C161</f>
        <v>0.0145985401459854</v>
      </c>
    </row>
    <row r="162" customFormat="false" ht="14.4" hidden="false" customHeight="false" outlineLevel="0" collapsed="false">
      <c r="A162" s="4" t="s">
        <v>121</v>
      </c>
      <c r="B162" s="5" t="n">
        <v>2</v>
      </c>
      <c r="C162" s="5" t="n">
        <v>54</v>
      </c>
      <c r="D162" s="1" t="n">
        <f aca="false">B162/C162</f>
        <v>0.037037037037037</v>
      </c>
    </row>
    <row r="163" customFormat="false" ht="14.4" hidden="false" customHeight="false" outlineLevel="0" collapsed="false">
      <c r="A163" s="4" t="s">
        <v>122</v>
      </c>
      <c r="C163" s="5" t="n">
        <v>32</v>
      </c>
      <c r="D163" s="1" t="n">
        <f aca="false">B163/C163</f>
        <v>0</v>
      </c>
    </row>
    <row r="164" customFormat="false" ht="14.4" hidden="false" customHeight="false" outlineLevel="0" collapsed="false">
      <c r="A164" s="4" t="s">
        <v>123</v>
      </c>
      <c r="B164" s="5" t="n">
        <v>119</v>
      </c>
      <c r="C164" s="5" t="n">
        <v>390</v>
      </c>
      <c r="D164" s="1" t="n">
        <f aca="false">B164/C164</f>
        <v>0.305128205128205</v>
      </c>
    </row>
    <row r="165" customFormat="false" ht="14.4" hidden="false" customHeight="false" outlineLevel="0" collapsed="false">
      <c r="A165" s="4" t="s">
        <v>319</v>
      </c>
      <c r="B165" s="5" t="n">
        <v>6</v>
      </c>
      <c r="C165" s="5" t="n">
        <v>71</v>
      </c>
      <c r="D165" s="1" t="n">
        <f aca="false">B165/C165</f>
        <v>0.0845070422535211</v>
      </c>
    </row>
    <row r="166" customFormat="false" ht="14.4" hidden="false" customHeight="false" outlineLevel="0" collapsed="false">
      <c r="A166" s="4" t="s">
        <v>213</v>
      </c>
      <c r="C166" s="5" t="n">
        <v>28</v>
      </c>
      <c r="D166" s="1" t="n">
        <f aca="false">B166/C166</f>
        <v>0</v>
      </c>
    </row>
    <row r="167" customFormat="false" ht="14.4" hidden="false" customHeight="false" outlineLevel="0" collapsed="false">
      <c r="A167" s="4" t="s">
        <v>282</v>
      </c>
      <c r="C167" s="5" t="n">
        <v>20</v>
      </c>
      <c r="D167" s="1" t="n">
        <f aca="false">B167/C167</f>
        <v>0</v>
      </c>
    </row>
    <row r="168" customFormat="false" ht="14.4" hidden="false" customHeight="false" outlineLevel="0" collapsed="false">
      <c r="A168" s="4" t="s">
        <v>249</v>
      </c>
      <c r="B168" s="5" t="n">
        <v>22</v>
      </c>
      <c r="C168" s="5" t="n">
        <v>22</v>
      </c>
      <c r="D168" s="1" t="n">
        <f aca="false">B168/C168</f>
        <v>1</v>
      </c>
    </row>
    <row r="169" customFormat="false" ht="14.4" hidden="false" customHeight="false" outlineLevel="0" collapsed="false">
      <c r="A169" s="4" t="s">
        <v>127</v>
      </c>
      <c r="C169" s="5" t="n">
        <v>34</v>
      </c>
      <c r="D169" s="1" t="n">
        <f aca="false">B169/C169</f>
        <v>0</v>
      </c>
    </row>
    <row r="170" customFormat="false" ht="14.4" hidden="false" customHeight="false" outlineLevel="0" collapsed="false">
      <c r="A170" s="4" t="s">
        <v>128</v>
      </c>
      <c r="B170" s="5" t="n">
        <v>21</v>
      </c>
      <c r="C170" s="5" t="n">
        <v>486</v>
      </c>
      <c r="D170" s="1" t="n">
        <f aca="false">B170/C170</f>
        <v>0.0432098765432099</v>
      </c>
    </row>
    <row r="171" customFormat="false" ht="14.4" hidden="false" customHeight="false" outlineLevel="0" collapsed="false">
      <c r="A171" s="4" t="s">
        <v>215</v>
      </c>
      <c r="B171" s="5" t="n">
        <v>4</v>
      </c>
      <c r="C171" s="5" t="n">
        <v>68</v>
      </c>
      <c r="D171" s="1" t="n">
        <f aca="false">B171/C171</f>
        <v>0.0588235294117647</v>
      </c>
    </row>
    <row r="172" customFormat="false" ht="14.4" hidden="false" customHeight="false" outlineLevel="0" collapsed="false">
      <c r="A172" s="4" t="s">
        <v>129</v>
      </c>
      <c r="B172" s="5" t="n">
        <v>21</v>
      </c>
      <c r="C172" s="5" t="n">
        <v>469</v>
      </c>
      <c r="D172" s="1" t="n">
        <f aca="false">B172/C172</f>
        <v>0.0447761194029851</v>
      </c>
    </row>
    <row r="173" customFormat="false" ht="14.4" hidden="false" customHeight="false" outlineLevel="0" collapsed="false">
      <c r="A173" s="4" t="s">
        <v>320</v>
      </c>
      <c r="C173" s="5" t="n">
        <v>10</v>
      </c>
      <c r="D173" s="1" t="n">
        <f aca="false">B173/C173</f>
        <v>0</v>
      </c>
    </row>
    <row r="174" customFormat="false" ht="14.4" hidden="false" customHeight="false" outlineLevel="0" collapsed="false">
      <c r="A174" s="4" t="s">
        <v>130</v>
      </c>
      <c r="B174" s="5" t="n">
        <v>1</v>
      </c>
      <c r="C174" s="5" t="n">
        <v>120</v>
      </c>
      <c r="D174" s="1" t="n">
        <f aca="false">B174/C174</f>
        <v>0.00833333333333333</v>
      </c>
    </row>
    <row r="175" customFormat="false" ht="14.4" hidden="false" customHeight="false" outlineLevel="0" collapsed="false">
      <c r="A175" s="4" t="s">
        <v>131</v>
      </c>
      <c r="B175" s="5" t="n">
        <v>38</v>
      </c>
      <c r="C175" s="5" t="n">
        <v>372</v>
      </c>
      <c r="D175" s="1" t="n">
        <f aca="false">B175/C175</f>
        <v>0.102150537634409</v>
      </c>
    </row>
    <row r="176" customFormat="false" ht="14.4" hidden="false" customHeight="false" outlineLevel="0" collapsed="false">
      <c r="A176" s="4" t="s">
        <v>132</v>
      </c>
      <c r="B176" s="5" t="n">
        <v>22</v>
      </c>
      <c r="C176" s="5" t="n">
        <v>619</v>
      </c>
      <c r="D176" s="1" t="n">
        <f aca="false">B176/C176</f>
        <v>0.0355411954765751</v>
      </c>
    </row>
    <row r="177" customFormat="false" ht="14.4" hidden="false" customHeight="false" outlineLevel="0" collapsed="false">
      <c r="A177" s="4" t="s">
        <v>134</v>
      </c>
      <c r="C177" s="5" t="n">
        <v>13</v>
      </c>
      <c r="D177" s="1" t="n">
        <f aca="false">B177/C177</f>
        <v>0</v>
      </c>
    </row>
    <row r="178" customFormat="false" ht="14.4" hidden="false" customHeight="false" outlineLevel="0" collapsed="false">
      <c r="A178" s="4" t="s">
        <v>136</v>
      </c>
      <c r="B178" s="5" t="n">
        <v>150</v>
      </c>
      <c r="C178" s="5" t="n">
        <v>1348</v>
      </c>
      <c r="D178" s="1" t="n">
        <f aca="false">B178/C178</f>
        <v>0.111275964391691</v>
      </c>
    </row>
    <row r="179" customFormat="false" ht="14.4" hidden="false" customHeight="false" outlineLevel="0" collapsed="false">
      <c r="A179" s="4" t="s">
        <v>283</v>
      </c>
      <c r="B179" s="5" t="n">
        <v>2</v>
      </c>
      <c r="C179" s="5" t="n">
        <v>395</v>
      </c>
      <c r="D179" s="1" t="n">
        <f aca="false">B179/C179</f>
        <v>0.00506329113924051</v>
      </c>
    </row>
    <row r="180" customFormat="false" ht="14.4" hidden="false" customHeight="false" outlineLevel="0" collapsed="false">
      <c r="A180" s="4" t="s">
        <v>137</v>
      </c>
      <c r="B180" s="5" t="n">
        <v>3</v>
      </c>
      <c r="C180" s="5" t="n">
        <v>9</v>
      </c>
      <c r="D180" s="1" t="n">
        <f aca="false">B180/C180</f>
        <v>0.333333333333333</v>
      </c>
    </row>
    <row r="181" customFormat="false" ht="14.4" hidden="false" customHeight="false" outlineLevel="0" collapsed="false">
      <c r="A181" s="4" t="s">
        <v>138</v>
      </c>
      <c r="B181" s="5" t="n">
        <v>8</v>
      </c>
      <c r="C181" s="5" t="n">
        <v>213</v>
      </c>
      <c r="D181" s="1" t="n">
        <f aca="false">B181/C181</f>
        <v>0.0375586854460094</v>
      </c>
    </row>
    <row r="182" customFormat="false" ht="14.4" hidden="false" customHeight="false" outlineLevel="0" collapsed="false">
      <c r="A182" s="4" t="s">
        <v>301</v>
      </c>
      <c r="B182" s="5" t="n">
        <v>227</v>
      </c>
      <c r="C182" s="5" t="n">
        <v>822</v>
      </c>
      <c r="D182" s="1" t="n">
        <f aca="false">B182/C182</f>
        <v>0.276155717761557</v>
      </c>
    </row>
    <row r="183" customFormat="false" ht="14.4" hidden="false" customHeight="false" outlineLevel="0" collapsed="false">
      <c r="A183" s="4" t="s">
        <v>321</v>
      </c>
      <c r="C183" s="5" t="n">
        <v>90</v>
      </c>
      <c r="D183" s="1" t="n">
        <f aca="false">B183/C183</f>
        <v>0</v>
      </c>
    </row>
    <row r="184" customFormat="false" ht="14.4" hidden="false" customHeight="false" outlineLevel="0" collapsed="false">
      <c r="A184" s="4" t="s">
        <v>261</v>
      </c>
      <c r="C184" s="5" t="n">
        <v>5</v>
      </c>
      <c r="D184" s="1" t="n">
        <f aca="false">B184/C184</f>
        <v>0</v>
      </c>
    </row>
    <row r="185" customFormat="false" ht="14.4" hidden="false" customHeight="false" outlineLevel="0" collapsed="false">
      <c r="A185" s="4" t="s">
        <v>139</v>
      </c>
      <c r="B185" s="5" t="n">
        <v>2</v>
      </c>
      <c r="C185" s="5" t="n">
        <v>37</v>
      </c>
      <c r="D185" s="1" t="n">
        <f aca="false">B185/C185</f>
        <v>0.0540540540540541</v>
      </c>
    </row>
    <row r="186" customFormat="false" ht="14.4" hidden="false" customHeight="false" outlineLevel="0" collapsed="false">
      <c r="A186" s="4" t="s">
        <v>140</v>
      </c>
      <c r="B186" s="5" t="n">
        <v>13</v>
      </c>
      <c r="C186" s="5" t="n">
        <v>154</v>
      </c>
      <c r="D186" s="1" t="n">
        <f aca="false">B186/C186</f>
        <v>0.0844155844155844</v>
      </c>
    </row>
    <row r="187" customFormat="false" ht="14.4" hidden="false" customHeight="false" outlineLevel="0" collapsed="false">
      <c r="A187" s="4" t="s">
        <v>141</v>
      </c>
      <c r="B187" s="5" t="n">
        <v>156</v>
      </c>
      <c r="C187" s="5" t="n">
        <v>897</v>
      </c>
      <c r="D187" s="1" t="n">
        <f aca="false">B187/C187</f>
        <v>0.173913043478261</v>
      </c>
    </row>
    <row r="188" customFormat="false" ht="14.4" hidden="false" customHeight="false" outlineLevel="0" collapsed="false">
      <c r="A188" s="4" t="s">
        <v>142</v>
      </c>
      <c r="B188" s="5" t="n">
        <v>420</v>
      </c>
      <c r="C188" s="5" t="n">
        <v>666</v>
      </c>
      <c r="D188" s="1" t="n">
        <f aca="false">B188/C188</f>
        <v>0.630630630630631</v>
      </c>
    </row>
    <row r="189" customFormat="false" ht="14.4" hidden="false" customHeight="false" outlineLevel="0" collapsed="false">
      <c r="A189" s="4" t="s">
        <v>144</v>
      </c>
      <c r="B189" s="5" t="n">
        <v>64</v>
      </c>
      <c r="C189" s="5" t="n">
        <v>535</v>
      </c>
      <c r="D189" s="1" t="n">
        <f aca="false">B189/C189</f>
        <v>0.119626168224299</v>
      </c>
    </row>
    <row r="190" customFormat="false" ht="14.4" hidden="false" customHeight="false" outlineLevel="0" collapsed="false">
      <c r="A190" s="4" t="s">
        <v>145</v>
      </c>
      <c r="B190" s="5" t="n">
        <v>37</v>
      </c>
      <c r="C190" s="5" t="n">
        <v>1118</v>
      </c>
      <c r="D190" s="1" t="n">
        <f aca="false">B190/C190</f>
        <v>0.0330948121645796</v>
      </c>
    </row>
    <row r="191" customFormat="false" ht="14.4" hidden="false" customHeight="false" outlineLevel="0" collapsed="false">
      <c r="A191" s="4" t="s">
        <v>146</v>
      </c>
      <c r="B191" s="5" t="n">
        <v>98</v>
      </c>
      <c r="C191" s="5" t="n">
        <v>401</v>
      </c>
      <c r="D191" s="1" t="n">
        <f aca="false">B191/C191</f>
        <v>0.244389027431421</v>
      </c>
    </row>
    <row r="192" customFormat="false" ht="14.4" hidden="false" customHeight="false" outlineLevel="0" collapsed="false">
      <c r="A192" s="4" t="s">
        <v>322</v>
      </c>
      <c r="C192" s="5" t="n">
        <v>29</v>
      </c>
      <c r="D192" s="1" t="n">
        <f aca="false">B192/C192</f>
        <v>0</v>
      </c>
    </row>
    <row r="193" customFormat="false" ht="14.4" hidden="false" customHeight="false" outlineLevel="0" collapsed="false">
      <c r="A193" s="4" t="s">
        <v>147</v>
      </c>
      <c r="C193" s="5" t="n">
        <v>4</v>
      </c>
      <c r="D193" s="1" t="n">
        <f aca="false">B193/C193</f>
        <v>0</v>
      </c>
    </row>
    <row r="194" customFormat="false" ht="14.4" hidden="false" customHeight="false" outlineLevel="0" collapsed="false">
      <c r="A194" s="4" t="s">
        <v>148</v>
      </c>
      <c r="B194" s="5" t="n">
        <v>284</v>
      </c>
      <c r="C194" s="5" t="n">
        <v>1370</v>
      </c>
      <c r="D194" s="1" t="n">
        <f aca="false">B194/C194</f>
        <v>0.207299270072993</v>
      </c>
    </row>
    <row r="195" customFormat="false" ht="14.4" hidden="false" customHeight="false" outlineLevel="0" collapsed="false">
      <c r="A195" s="4" t="s">
        <v>149</v>
      </c>
      <c r="B195" s="5" t="n">
        <v>13</v>
      </c>
      <c r="C195" s="5" t="n">
        <v>453</v>
      </c>
      <c r="D195" s="1" t="n">
        <f aca="false">B195/C195</f>
        <v>0.0286975717439294</v>
      </c>
    </row>
    <row r="196" customFormat="false" ht="14.4" hidden="false" customHeight="false" outlineLevel="0" collapsed="false">
      <c r="A196" s="4" t="s">
        <v>150</v>
      </c>
      <c r="B196" s="5" t="n">
        <v>9</v>
      </c>
      <c r="C196" s="5" t="n">
        <v>26</v>
      </c>
      <c r="D196" s="1" t="n">
        <f aca="false">B196/C196</f>
        <v>0.346153846153846</v>
      </c>
    </row>
    <row r="197" customFormat="false" ht="14.4" hidden="false" customHeight="false" outlineLevel="0" collapsed="false">
      <c r="A197" s="4" t="s">
        <v>151</v>
      </c>
      <c r="B197" s="5" t="n">
        <v>154</v>
      </c>
      <c r="C197" s="5" t="n">
        <v>1057</v>
      </c>
      <c r="D197" s="1" t="n">
        <f aca="false">B197/C197</f>
        <v>0.145695364238411</v>
      </c>
    </row>
    <row r="198" customFormat="false" ht="14.4" hidden="false" customHeight="false" outlineLevel="0" collapsed="false">
      <c r="A198" s="4" t="s">
        <v>152</v>
      </c>
      <c r="C198" s="5" t="n">
        <v>21</v>
      </c>
      <c r="D198" s="1" t="n">
        <f aca="false">B198/C198</f>
        <v>0</v>
      </c>
    </row>
    <row r="199" customFormat="false" ht="14.4" hidden="false" customHeight="false" outlineLevel="0" collapsed="false">
      <c r="A199" s="4" t="s">
        <v>153</v>
      </c>
      <c r="C199" s="5" t="n">
        <v>3</v>
      </c>
      <c r="D199" s="1" t="n">
        <f aca="false">B199/C199</f>
        <v>0</v>
      </c>
    </row>
    <row r="200" customFormat="false" ht="14.4" hidden="false" customHeight="false" outlineLevel="0" collapsed="false">
      <c r="A200" s="4" t="s">
        <v>323</v>
      </c>
      <c r="B200" s="5" t="n">
        <v>3</v>
      </c>
      <c r="C200" s="5" t="n">
        <v>59</v>
      </c>
      <c r="D200" s="1" t="n">
        <f aca="false">B200/C200</f>
        <v>0.0508474576271187</v>
      </c>
    </row>
    <row r="201" customFormat="false" ht="14.4" hidden="false" customHeight="false" outlineLevel="0" collapsed="false">
      <c r="A201" s="4" t="s">
        <v>155</v>
      </c>
      <c r="B201" s="5" t="n">
        <v>1</v>
      </c>
      <c r="C201" s="5" t="n">
        <v>257</v>
      </c>
      <c r="D201" s="1" t="n">
        <f aca="false">B201/C201</f>
        <v>0.00389105058365759</v>
      </c>
    </row>
    <row r="202" customFormat="false" ht="14.4" hidden="false" customHeight="false" outlineLevel="0" collapsed="false">
      <c r="A202" s="4" t="s">
        <v>262</v>
      </c>
      <c r="B202" s="5" t="n">
        <v>4</v>
      </c>
      <c r="C202" s="5" t="n">
        <v>23</v>
      </c>
      <c r="D202" s="1" t="n">
        <f aca="false">B202/C202</f>
        <v>0.173913043478261</v>
      </c>
    </row>
    <row r="203" customFormat="false" ht="14.4" hidden="false" customHeight="false" outlineLevel="0" collapsed="false">
      <c r="A203" s="4" t="s">
        <v>156</v>
      </c>
      <c r="B203" s="5" t="n">
        <v>1</v>
      </c>
      <c r="C203" s="5" t="n">
        <v>20</v>
      </c>
      <c r="D203" s="1" t="n">
        <f aca="false">B203/C203</f>
        <v>0.05</v>
      </c>
    </row>
    <row r="204" customFormat="false" ht="14.4" hidden="false" customHeight="false" outlineLevel="0" collapsed="false">
      <c r="A204" s="4" t="s">
        <v>267</v>
      </c>
      <c r="B204" s="5" t="n">
        <v>3</v>
      </c>
      <c r="C204" s="5" t="n">
        <v>21</v>
      </c>
      <c r="D204" s="1" t="n">
        <f aca="false">B204/C204</f>
        <v>0.142857142857143</v>
      </c>
    </row>
    <row r="205" customFormat="false" ht="14.4" hidden="false" customHeight="false" outlineLevel="0" collapsed="false">
      <c r="A205" s="4" t="s">
        <v>216</v>
      </c>
      <c r="C205" s="5" t="n">
        <v>33</v>
      </c>
      <c r="D205" s="1" t="n">
        <f aca="false">B205/C205</f>
        <v>0</v>
      </c>
    </row>
    <row r="206" customFormat="false" ht="14.4" hidden="false" customHeight="false" outlineLevel="0" collapsed="false">
      <c r="A206" s="4" t="s">
        <v>157</v>
      </c>
      <c r="B206" s="5" t="n">
        <v>40</v>
      </c>
      <c r="C206" s="5" t="n">
        <v>601</v>
      </c>
      <c r="D206" s="1" t="n">
        <f aca="false">B206/C206</f>
        <v>0.0665557404326123</v>
      </c>
    </row>
    <row r="207" customFormat="false" ht="14.4" hidden="false" customHeight="false" outlineLevel="0" collapsed="false">
      <c r="A207" s="4" t="s">
        <v>158</v>
      </c>
      <c r="C207" s="5" t="n">
        <v>18</v>
      </c>
      <c r="D207" s="1" t="n">
        <f aca="false">B207/C207</f>
        <v>0</v>
      </c>
    </row>
    <row r="208" customFormat="false" ht="14.4" hidden="false" customHeight="false" outlineLevel="0" collapsed="false">
      <c r="A208" s="4" t="s">
        <v>159</v>
      </c>
      <c r="B208" s="5" t="n">
        <v>68</v>
      </c>
      <c r="C208" s="5" t="n">
        <v>569</v>
      </c>
      <c r="D208" s="1" t="n">
        <f aca="false">B208/C208</f>
        <v>0.119507908611599</v>
      </c>
    </row>
    <row r="209" customFormat="false" ht="14.4" hidden="false" customHeight="false" outlineLevel="0" collapsed="false">
      <c r="A209" s="4" t="s">
        <v>160</v>
      </c>
      <c r="B209" s="5" t="n">
        <v>70</v>
      </c>
      <c r="C209" s="5" t="n">
        <v>1414</v>
      </c>
      <c r="D209" s="1" t="n">
        <f aca="false">B209/C209</f>
        <v>0.0495049504950495</v>
      </c>
    </row>
    <row r="210" customFormat="false" ht="14.4" hidden="false" customHeight="false" outlineLevel="0" collapsed="false">
      <c r="A210" s="4" t="s">
        <v>164</v>
      </c>
      <c r="B210" s="5" t="n">
        <v>42</v>
      </c>
      <c r="C210" s="5" t="n">
        <v>260</v>
      </c>
      <c r="D210" s="1" t="n">
        <f aca="false">B210/C210</f>
        <v>0.161538461538462</v>
      </c>
    </row>
    <row r="211" customFormat="false" ht="14.4" hidden="false" customHeight="false" outlineLevel="0" collapsed="false">
      <c r="A211" s="4" t="s">
        <v>234</v>
      </c>
      <c r="B211" s="5" t="n">
        <v>2</v>
      </c>
      <c r="C211" s="5" t="n">
        <v>3</v>
      </c>
      <c r="D211" s="1" t="n">
        <f aca="false">B211/C211</f>
        <v>0.666666666666667</v>
      </c>
    </row>
    <row r="212" customFormat="false" ht="14.4" hidden="false" customHeight="false" outlineLevel="0" collapsed="false">
      <c r="A212" s="4" t="s">
        <v>165</v>
      </c>
      <c r="B212" s="5" t="n">
        <v>68</v>
      </c>
      <c r="C212" s="5" t="n">
        <v>451</v>
      </c>
      <c r="D212" s="1" t="n">
        <f aca="false">B212/C212</f>
        <v>0.150776053215078</v>
      </c>
    </row>
    <row r="213" customFormat="false" ht="14.4" hidden="false" customHeight="false" outlineLevel="0" collapsed="false">
      <c r="A213" s="4" t="s">
        <v>166</v>
      </c>
      <c r="C213" s="5" t="n">
        <v>12</v>
      </c>
      <c r="D213" s="1" t="n">
        <f aca="false">B213/C213</f>
        <v>0</v>
      </c>
    </row>
    <row r="214" customFormat="false" ht="14.4" hidden="false" customHeight="false" outlineLevel="0" collapsed="false">
      <c r="A214" s="4" t="s">
        <v>167</v>
      </c>
      <c r="B214" s="5" t="n">
        <v>7</v>
      </c>
      <c r="C214" s="5" t="n">
        <v>228</v>
      </c>
      <c r="D214" s="1" t="n">
        <f aca="false">B214/C214</f>
        <v>0.0307017543859649</v>
      </c>
    </row>
    <row r="215" customFormat="false" ht="14.4" hidden="false" customHeight="false" outlineLevel="0" collapsed="false">
      <c r="A215" s="4" t="s">
        <v>303</v>
      </c>
      <c r="C215" s="5" t="n">
        <v>2</v>
      </c>
      <c r="D215" s="1" t="n">
        <f aca="false">B215/C215</f>
        <v>0</v>
      </c>
    </row>
    <row r="216" customFormat="false" ht="14.4" hidden="false" customHeight="false" outlineLevel="0" collapsed="false">
      <c r="A216" s="4" t="s">
        <v>168</v>
      </c>
      <c r="B216" s="5" t="n">
        <v>8</v>
      </c>
      <c r="C216" s="5" t="n">
        <v>28</v>
      </c>
      <c r="D216" s="1" t="n">
        <f aca="false">B216/C216</f>
        <v>0.285714285714286</v>
      </c>
    </row>
    <row r="217" customFormat="false" ht="14.4" hidden="false" customHeight="false" outlineLevel="0" collapsed="false">
      <c r="A217" s="4" t="s">
        <v>169</v>
      </c>
      <c r="C217" s="5" t="n">
        <v>5</v>
      </c>
      <c r="D217" s="1" t="n">
        <f aca="false">B217/C217</f>
        <v>0</v>
      </c>
    </row>
    <row r="218" customFormat="false" ht="14.4" hidden="false" customHeight="false" outlineLevel="0" collapsed="false">
      <c r="A218" s="4" t="s">
        <v>170</v>
      </c>
      <c r="C218" s="5" t="n">
        <v>2</v>
      </c>
      <c r="D218" s="1" t="n">
        <f aca="false">B218/C218</f>
        <v>0</v>
      </c>
    </row>
    <row r="219" customFormat="false" ht="14.4" hidden="false" customHeight="false" outlineLevel="0" collapsed="false">
      <c r="A219" s="4" t="s">
        <v>171</v>
      </c>
      <c r="B219" s="5" t="n">
        <v>14</v>
      </c>
      <c r="C219" s="5" t="n">
        <v>40</v>
      </c>
      <c r="D219" s="1" t="n">
        <f aca="false">B219/C219</f>
        <v>0.35</v>
      </c>
    </row>
    <row r="220" customFormat="false" ht="14.4" hidden="false" customHeight="false" outlineLevel="0" collapsed="false">
      <c r="A220" s="4" t="s">
        <v>172</v>
      </c>
      <c r="B220" s="5" t="n">
        <v>3</v>
      </c>
      <c r="C220" s="5" t="n">
        <v>56</v>
      </c>
      <c r="D220" s="1" t="n">
        <f aca="false">B220/C220</f>
        <v>0.0535714285714286</v>
      </c>
    </row>
    <row r="221" customFormat="false" ht="14.4" hidden="false" customHeight="false" outlineLevel="0" collapsed="false">
      <c r="A221" s="4" t="s">
        <v>173</v>
      </c>
      <c r="C221" s="5" t="n">
        <v>71</v>
      </c>
      <c r="D221" s="1" t="n">
        <f aca="false">B221/C221</f>
        <v>0</v>
      </c>
    </row>
    <row r="222" customFormat="false" ht="14.4" hidden="false" customHeight="false" outlineLevel="0" collapsed="false">
      <c r="A222" s="4" t="s">
        <v>324</v>
      </c>
      <c r="C222" s="5" t="n">
        <v>3</v>
      </c>
      <c r="D222" s="1" t="n">
        <f aca="false">B222/C222</f>
        <v>0</v>
      </c>
    </row>
    <row r="223" customFormat="false" ht="14.4" hidden="false" customHeight="false" outlineLevel="0" collapsed="false">
      <c r="A223" s="4" t="s">
        <v>252</v>
      </c>
      <c r="C223" s="5" t="n">
        <v>36</v>
      </c>
      <c r="D223" s="1" t="n">
        <f aca="false">B223/C223</f>
        <v>0</v>
      </c>
    </row>
    <row r="224" customFormat="false" ht="14.4" hidden="false" customHeight="false" outlineLevel="0" collapsed="false">
      <c r="A224" s="4" t="s">
        <v>175</v>
      </c>
      <c r="B224" s="5" t="n">
        <v>2</v>
      </c>
      <c r="C224" s="5" t="n">
        <v>31</v>
      </c>
      <c r="D224" s="1" t="n">
        <f aca="false">B224/C224</f>
        <v>0.0645161290322581</v>
      </c>
    </row>
    <row r="225" customFormat="false" ht="14.4" hidden="false" customHeight="false" outlineLevel="0" collapsed="false">
      <c r="A225" s="4" t="s">
        <v>177</v>
      </c>
      <c r="C225" s="5" t="n">
        <v>1</v>
      </c>
      <c r="D225" s="1" t="n">
        <f aca="false">B225/C225</f>
        <v>0</v>
      </c>
    </row>
    <row r="226" customFormat="false" ht="14.4" hidden="false" customHeight="false" outlineLevel="0" collapsed="false">
      <c r="A226" s="4" t="s">
        <v>304</v>
      </c>
      <c r="C226" s="5" t="n">
        <v>64</v>
      </c>
      <c r="D226" s="1" t="n">
        <f aca="false">B226/C226</f>
        <v>0</v>
      </c>
    </row>
    <row r="227" customFormat="false" ht="14.4" hidden="false" customHeight="false" outlineLevel="0" collapsed="false">
      <c r="A227" s="4" t="s">
        <v>178</v>
      </c>
      <c r="C227" s="5" t="n">
        <v>106</v>
      </c>
      <c r="D227" s="1" t="n">
        <f aca="false">B227/C227</f>
        <v>0</v>
      </c>
    </row>
    <row r="228" customFormat="false" ht="14.4" hidden="false" customHeight="false" outlineLevel="0" collapsed="false">
      <c r="A228" s="4" t="s">
        <v>218</v>
      </c>
      <c r="C228" s="5" t="n">
        <v>91</v>
      </c>
      <c r="D228" s="1" t="n">
        <f aca="false">B228/C228</f>
        <v>0</v>
      </c>
    </row>
    <row r="229" customFormat="false" ht="14.4" hidden="false" customHeight="false" outlineLevel="0" collapsed="false">
      <c r="A229" s="4" t="s">
        <v>179</v>
      </c>
      <c r="B229" s="5" t="n">
        <v>114</v>
      </c>
      <c r="C229" s="5" t="n">
        <v>3112</v>
      </c>
      <c r="D229" s="1" t="n">
        <f aca="false">B229/C229</f>
        <v>0.0366323907455013</v>
      </c>
    </row>
    <row r="230" customFormat="false" ht="14.4" hidden="false" customHeight="false" outlineLevel="0" collapsed="false">
      <c r="A230" s="4" t="s">
        <v>180</v>
      </c>
      <c r="B230" s="5" t="n">
        <v>8</v>
      </c>
      <c r="C230" s="5" t="n">
        <v>24</v>
      </c>
      <c r="D230" s="1" t="n">
        <f aca="false">B230/C230</f>
        <v>0.333333333333333</v>
      </c>
    </row>
    <row r="231" customFormat="false" ht="14.4" hidden="false" customHeight="false" outlineLevel="0" collapsed="false">
      <c r="A231" s="4" t="s">
        <v>183</v>
      </c>
      <c r="B231" s="5" t="n">
        <v>36</v>
      </c>
      <c r="C231" s="5" t="n">
        <v>775</v>
      </c>
      <c r="D231" s="1" t="n">
        <f aca="false">B231/C231</f>
        <v>0.0464516129032258</v>
      </c>
    </row>
    <row r="232" customFormat="false" ht="14.4" hidden="false" customHeight="false" outlineLevel="0" collapsed="false">
      <c r="A232" s="4" t="s">
        <v>184</v>
      </c>
      <c r="B232" s="5" t="n">
        <v>42</v>
      </c>
      <c r="C232" s="5" t="n">
        <v>324</v>
      </c>
      <c r="D232" s="1" t="n">
        <f aca="false">B232/C232</f>
        <v>0.12962962962963</v>
      </c>
    </row>
    <row r="233" customFormat="false" ht="14.4" hidden="false" customHeight="false" outlineLevel="0" collapsed="false">
      <c r="A233" s="4" t="s">
        <v>185</v>
      </c>
      <c r="B233" s="5" t="n">
        <v>63</v>
      </c>
      <c r="C233" s="5" t="n">
        <v>504</v>
      </c>
      <c r="D233" s="1" t="n">
        <f aca="false">B233/C233</f>
        <v>0.125</v>
      </c>
    </row>
    <row r="234" customFormat="false" ht="14.4" hidden="false" customHeight="false" outlineLevel="0" collapsed="false">
      <c r="A234" s="4" t="s">
        <v>186</v>
      </c>
      <c r="C234" s="5" t="n">
        <v>110</v>
      </c>
      <c r="D234" s="1" t="n">
        <f aca="false">B234/C234</f>
        <v>0</v>
      </c>
    </row>
    <row r="235" customFormat="false" ht="14.4" hidden="false" customHeight="false" outlineLevel="0" collapsed="false">
      <c r="A235" s="4" t="s">
        <v>187</v>
      </c>
      <c r="C235" s="5" t="n">
        <v>22</v>
      </c>
      <c r="D235" s="1" t="n">
        <f aca="false">B235/C235</f>
        <v>0</v>
      </c>
    </row>
    <row r="236" customFormat="false" ht="14.4" hidden="false" customHeight="false" outlineLevel="0" collapsed="false">
      <c r="A236" s="4" t="s">
        <v>188</v>
      </c>
      <c r="C236" s="5" t="n">
        <v>39</v>
      </c>
      <c r="D236" s="1" t="n">
        <f aca="false">B236/C236</f>
        <v>0</v>
      </c>
    </row>
    <row r="237" customFormat="false" ht="14.4" hidden="false" customHeight="false" outlineLevel="0" collapsed="false">
      <c r="A237" s="4" t="s">
        <v>189</v>
      </c>
      <c r="B237" s="5" t="n">
        <v>11</v>
      </c>
      <c r="C237" s="5" t="n">
        <v>23</v>
      </c>
      <c r="D237" s="1" t="n">
        <f aca="false">B237/C237</f>
        <v>0.478260869565217</v>
      </c>
    </row>
    <row r="238" customFormat="false" ht="14.4" hidden="false" customHeight="false" outlineLevel="0" collapsed="false">
      <c r="A238" s="4" t="s">
        <v>190</v>
      </c>
      <c r="B238" s="5" t="n">
        <v>5</v>
      </c>
      <c r="C238" s="5" t="n">
        <v>46</v>
      </c>
      <c r="D238" s="1" t="n">
        <f aca="false">B238/C238</f>
        <v>0.108695652173913</v>
      </c>
    </row>
    <row r="240" customFormat="false" ht="13.8" hidden="false" customHeight="false" outlineLevel="0" collapsed="false">
      <c r="C240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12"/>
    <col collapsed="false" customWidth="true" hidden="false" outlineLevel="0" max="3" min="3" style="5" width="9.89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4" t="s">
        <v>325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5" t="n">
        <v>502</v>
      </c>
      <c r="C3" s="6" t="n">
        <v>1228</v>
      </c>
      <c r="D3" s="1" t="n">
        <f aca="false">B3/C3</f>
        <v>0.408794788273616</v>
      </c>
    </row>
    <row r="4" customFormat="false" ht="14.4" hidden="false" customHeight="false" outlineLevel="0" collapsed="false">
      <c r="A4" s="4" t="s">
        <v>6</v>
      </c>
      <c r="C4" s="6" t="n">
        <v>26</v>
      </c>
      <c r="D4" s="1" t="n">
        <f aca="false">B4/C4</f>
        <v>0</v>
      </c>
    </row>
    <row r="5" customFormat="false" ht="14.4" hidden="false" customHeight="false" outlineLevel="0" collapsed="false">
      <c r="A5" s="4" t="s">
        <v>7</v>
      </c>
      <c r="B5" s="5" t="n">
        <v>220</v>
      </c>
      <c r="C5" s="6" t="n">
        <v>1989</v>
      </c>
      <c r="D5" s="1" t="n">
        <f aca="false">B5/C5</f>
        <v>0.110608345902464</v>
      </c>
    </row>
    <row r="6" customFormat="false" ht="14.4" hidden="false" customHeight="false" outlineLevel="0" collapsed="false">
      <c r="A6" s="4" t="s">
        <v>8</v>
      </c>
      <c r="B6" s="5" t="n">
        <v>3</v>
      </c>
      <c r="C6" s="6" t="n">
        <v>265</v>
      </c>
      <c r="D6" s="1" t="n">
        <f aca="false">B6/C6</f>
        <v>0.0113207547169811</v>
      </c>
    </row>
    <row r="7" customFormat="false" ht="14.4" hidden="false" customHeight="false" outlineLevel="0" collapsed="false">
      <c r="A7" s="4" t="s">
        <v>307</v>
      </c>
      <c r="C7" s="6" t="n">
        <v>23</v>
      </c>
      <c r="D7" s="1" t="n">
        <f aca="false">B7/C7</f>
        <v>0</v>
      </c>
    </row>
    <row r="8" customFormat="false" ht="14.4" hidden="false" customHeight="false" outlineLevel="0" collapsed="false">
      <c r="A8" s="4" t="s">
        <v>308</v>
      </c>
      <c r="C8" s="6" t="n">
        <v>20</v>
      </c>
      <c r="D8" s="1" t="n">
        <f aca="false">B8/C8</f>
        <v>0</v>
      </c>
    </row>
    <row r="9" customFormat="false" ht="14.4" hidden="false" customHeight="false" outlineLevel="0" collapsed="false">
      <c r="A9" s="4" t="s">
        <v>220</v>
      </c>
      <c r="B9" s="5" t="n">
        <v>13</v>
      </c>
      <c r="C9" s="6" t="n">
        <v>198</v>
      </c>
      <c r="D9" s="1" t="n">
        <f aca="false">B9/C9</f>
        <v>0.0656565656565657</v>
      </c>
    </row>
    <row r="10" customFormat="false" ht="14.4" hidden="false" customHeight="false" outlineLevel="0" collapsed="false">
      <c r="A10" s="4" t="s">
        <v>274</v>
      </c>
      <c r="B10" s="5" t="n">
        <v>5</v>
      </c>
      <c r="C10" s="6" t="n">
        <v>32</v>
      </c>
      <c r="D10" s="1" t="n">
        <f aca="false">B10/C10</f>
        <v>0.15625</v>
      </c>
    </row>
    <row r="11" customFormat="false" ht="14.4" hidden="false" customHeight="false" outlineLevel="0" collapsed="false">
      <c r="A11" s="4" t="s">
        <v>12</v>
      </c>
      <c r="C11" s="6" t="n">
        <v>71</v>
      </c>
      <c r="D11" s="1" t="n">
        <f aca="false">B11/C11</f>
        <v>0</v>
      </c>
    </row>
    <row r="12" customFormat="false" ht="14.4" hidden="false" customHeight="false" outlineLevel="0" collapsed="false">
      <c r="A12" s="4" t="s">
        <v>13</v>
      </c>
      <c r="B12" s="5" t="n">
        <v>2</v>
      </c>
      <c r="C12" s="6" t="n">
        <v>10</v>
      </c>
      <c r="D12" s="1" t="n">
        <f aca="false">B12/C12</f>
        <v>0.2</v>
      </c>
    </row>
    <row r="13" customFormat="false" ht="14.4" hidden="false" customHeight="false" outlineLevel="0" collapsed="false">
      <c r="A13" s="4" t="s">
        <v>14</v>
      </c>
      <c r="C13" s="6" t="n">
        <v>62</v>
      </c>
      <c r="D13" s="1" t="n">
        <f aca="false">B13/C13</f>
        <v>0</v>
      </c>
    </row>
    <row r="14" customFormat="false" ht="14.4" hidden="false" customHeight="false" outlineLevel="0" collapsed="false">
      <c r="A14" s="4" t="s">
        <v>15</v>
      </c>
      <c r="B14" s="5" t="n">
        <v>23</v>
      </c>
      <c r="C14" s="6" t="n">
        <v>155</v>
      </c>
      <c r="D14" s="1" t="n">
        <f aca="false">B14/C14</f>
        <v>0.148387096774194</v>
      </c>
    </row>
    <row r="15" customFormat="false" ht="14.4" hidden="false" customHeight="false" outlineLevel="0" collapsed="false">
      <c r="A15" s="4" t="s">
        <v>16</v>
      </c>
      <c r="B15" s="5" t="n">
        <v>18</v>
      </c>
      <c r="C15" s="6" t="n">
        <v>264</v>
      </c>
      <c r="D15" s="1" t="n">
        <f aca="false">B15/C15</f>
        <v>0.0681818181818182</v>
      </c>
    </row>
    <row r="16" customFormat="false" ht="14.4" hidden="false" customHeight="false" outlineLevel="0" collapsed="false">
      <c r="A16" s="4" t="s">
        <v>17</v>
      </c>
      <c r="B16" s="5" t="n">
        <v>743</v>
      </c>
      <c r="C16" s="6" t="n">
        <v>2274</v>
      </c>
      <c r="D16" s="1" t="n">
        <f aca="false">B16/C16</f>
        <v>0.326737027264732</v>
      </c>
    </row>
    <row r="17" customFormat="false" ht="14.4" hidden="false" customHeight="false" outlineLevel="0" collapsed="false">
      <c r="A17" s="4" t="s">
        <v>18</v>
      </c>
      <c r="C17" s="6" t="n">
        <v>41</v>
      </c>
      <c r="D17" s="1" t="n">
        <f aca="false">B17/C17</f>
        <v>0</v>
      </c>
    </row>
    <row r="18" customFormat="false" ht="14.4" hidden="false" customHeight="false" outlineLevel="0" collapsed="false">
      <c r="A18" s="4" t="s">
        <v>19</v>
      </c>
      <c r="B18" s="5" t="n">
        <v>1</v>
      </c>
      <c r="C18" s="6" t="n">
        <v>1</v>
      </c>
      <c r="D18" s="1" t="n">
        <f aca="false">B18/C18</f>
        <v>1</v>
      </c>
    </row>
    <row r="19" customFormat="false" ht="14.4" hidden="false" customHeight="false" outlineLevel="0" collapsed="false">
      <c r="A19" s="4" t="s">
        <v>20</v>
      </c>
      <c r="B19" s="5" t="n">
        <v>1</v>
      </c>
      <c r="C19" s="6" t="n">
        <v>15</v>
      </c>
      <c r="D19" s="1" t="n">
        <f aca="false">B19/C19</f>
        <v>0.0666666666666667</v>
      </c>
    </row>
    <row r="20" customFormat="false" ht="14.4" hidden="false" customHeight="false" outlineLevel="0" collapsed="false">
      <c r="A20" s="4" t="s">
        <v>22</v>
      </c>
      <c r="C20" s="6" t="n">
        <v>18</v>
      </c>
      <c r="D20" s="1" t="n">
        <f aca="false">B20/C20</f>
        <v>0</v>
      </c>
    </row>
    <row r="21" customFormat="false" ht="14.4" hidden="false" customHeight="false" outlineLevel="0" collapsed="false">
      <c r="A21" s="4" t="s">
        <v>23</v>
      </c>
      <c r="B21" s="5" t="n">
        <v>6</v>
      </c>
      <c r="C21" s="6" t="n">
        <v>184</v>
      </c>
      <c r="D21" s="1" t="n">
        <f aca="false">B21/C21</f>
        <v>0.0326086956521739</v>
      </c>
    </row>
    <row r="22" customFormat="false" ht="14.4" hidden="false" customHeight="false" outlineLevel="0" collapsed="false">
      <c r="A22" s="4" t="s">
        <v>240</v>
      </c>
      <c r="C22" s="6" t="n">
        <v>24</v>
      </c>
      <c r="D22" s="1" t="n">
        <f aca="false">B22/C22</f>
        <v>0</v>
      </c>
    </row>
    <row r="23" customFormat="false" ht="14.4" hidden="false" customHeight="false" outlineLevel="0" collapsed="false">
      <c r="A23" s="4" t="s">
        <v>25</v>
      </c>
      <c r="B23" s="5" t="n">
        <v>50</v>
      </c>
      <c r="C23" s="6" t="n">
        <v>1022</v>
      </c>
      <c r="D23" s="1" t="n">
        <f aca="false">B23/C23</f>
        <v>0.0489236790606654</v>
      </c>
    </row>
    <row r="24" customFormat="false" ht="14.4" hidden="false" customHeight="false" outlineLevel="0" collapsed="false">
      <c r="A24" s="4" t="s">
        <v>256</v>
      </c>
      <c r="B24" s="5" t="n">
        <v>108</v>
      </c>
      <c r="C24" s="6" t="n">
        <v>518</v>
      </c>
      <c r="D24" s="1" t="n">
        <f aca="false">B24/C24</f>
        <v>0.208494208494208</v>
      </c>
    </row>
    <row r="25" customFormat="false" ht="14.4" hidden="false" customHeight="false" outlineLevel="0" collapsed="false">
      <c r="A25" s="4" t="s">
        <v>26</v>
      </c>
      <c r="B25" s="5" t="n">
        <v>3</v>
      </c>
      <c r="C25" s="6" t="n">
        <v>128</v>
      </c>
      <c r="D25" s="1" t="n">
        <f aca="false">B25/C25</f>
        <v>0.0234375</v>
      </c>
    </row>
    <row r="26" customFormat="false" ht="14.4" hidden="false" customHeight="false" outlineLevel="0" collapsed="false">
      <c r="A26" s="4" t="s">
        <v>27</v>
      </c>
      <c r="B26" s="5" t="n">
        <v>4</v>
      </c>
      <c r="C26" s="6" t="n">
        <v>6</v>
      </c>
      <c r="D26" s="1" t="n">
        <f aca="false">B26/C26</f>
        <v>0.666666666666667</v>
      </c>
    </row>
    <row r="27" customFormat="false" ht="14.4" hidden="false" customHeight="false" outlineLevel="0" collapsed="false">
      <c r="A27" s="4" t="s">
        <v>28</v>
      </c>
      <c r="B27" s="5" t="n">
        <v>16</v>
      </c>
      <c r="C27" s="6" t="n">
        <v>165</v>
      </c>
      <c r="D27" s="1" t="n">
        <f aca="false">B27/C27</f>
        <v>0.096969696969697</v>
      </c>
    </row>
    <row r="28" customFormat="false" ht="14.4" hidden="false" customHeight="false" outlineLevel="0" collapsed="false">
      <c r="A28" s="4" t="s">
        <v>29</v>
      </c>
      <c r="B28" s="5" t="n">
        <v>11</v>
      </c>
      <c r="C28" s="6" t="n">
        <v>444</v>
      </c>
      <c r="D28" s="1" t="n">
        <f aca="false">B28/C28</f>
        <v>0.0247747747747748</v>
      </c>
    </row>
    <row r="29" customFormat="false" ht="14.4" hidden="false" customHeight="false" outlineLevel="0" collapsed="false">
      <c r="A29" s="4" t="s">
        <v>31</v>
      </c>
      <c r="B29" s="5" t="n">
        <v>49</v>
      </c>
      <c r="C29" s="6" t="n">
        <v>304</v>
      </c>
      <c r="D29" s="1" t="n">
        <f aca="false">B29/C29</f>
        <v>0.161184210526316</v>
      </c>
    </row>
    <row r="30" customFormat="false" ht="14.4" hidden="false" customHeight="false" outlineLevel="0" collapsed="false">
      <c r="A30" s="4" t="s">
        <v>32</v>
      </c>
      <c r="B30" s="5" t="n">
        <v>420</v>
      </c>
      <c r="C30" s="6" t="n">
        <v>2267</v>
      </c>
      <c r="D30" s="1" t="n">
        <f aca="false">B30/C30</f>
        <v>0.185266872518747</v>
      </c>
    </row>
    <row r="31" customFormat="false" ht="14.4" hidden="false" customHeight="false" outlineLevel="0" collapsed="false">
      <c r="A31" s="4" t="s">
        <v>33</v>
      </c>
      <c r="B31" s="5" t="n">
        <v>101</v>
      </c>
      <c r="C31" s="6" t="n">
        <v>612</v>
      </c>
      <c r="D31" s="1" t="n">
        <f aca="false">B31/C31</f>
        <v>0.165032679738562</v>
      </c>
    </row>
    <row r="32" customFormat="false" ht="14.4" hidden="false" customHeight="false" outlineLevel="0" collapsed="false">
      <c r="A32" s="4" t="s">
        <v>34</v>
      </c>
      <c r="B32" s="5" t="n">
        <v>474</v>
      </c>
      <c r="C32" s="6" t="n">
        <v>2029</v>
      </c>
      <c r="D32" s="1" t="n">
        <f aca="false">B32/C32</f>
        <v>0.233612617052735</v>
      </c>
    </row>
    <row r="33" customFormat="false" ht="14.4" hidden="false" customHeight="false" outlineLevel="0" collapsed="false">
      <c r="A33" s="4" t="s">
        <v>221</v>
      </c>
      <c r="C33" s="6" t="n">
        <v>16</v>
      </c>
      <c r="D33" s="1" t="n">
        <f aca="false">B33/C33</f>
        <v>0</v>
      </c>
    </row>
    <row r="34" customFormat="false" ht="14.4" hidden="false" customHeight="false" outlineLevel="0" collapsed="false">
      <c r="A34" s="4" t="s">
        <v>194</v>
      </c>
      <c r="C34" s="6" t="n">
        <v>22</v>
      </c>
      <c r="D34" s="1" t="n">
        <f aca="false">B34/C34</f>
        <v>0</v>
      </c>
    </row>
    <row r="35" customFormat="false" ht="14.4" hidden="false" customHeight="false" outlineLevel="0" collapsed="false">
      <c r="A35" s="4" t="s">
        <v>35</v>
      </c>
      <c r="B35" s="5" t="n">
        <v>25</v>
      </c>
      <c r="C35" s="6" t="n">
        <v>74</v>
      </c>
      <c r="D35" s="1" t="n">
        <f aca="false">B35/C35</f>
        <v>0.337837837837838</v>
      </c>
    </row>
    <row r="36" customFormat="false" ht="14.4" hidden="false" customHeight="false" outlineLevel="0" collapsed="false">
      <c r="A36" s="4" t="s">
        <v>36</v>
      </c>
      <c r="B36" s="5" t="n">
        <v>3</v>
      </c>
      <c r="C36" s="6" t="n">
        <v>106</v>
      </c>
      <c r="D36" s="1" t="n">
        <f aca="false">B36/C36</f>
        <v>0.0283018867924528</v>
      </c>
    </row>
    <row r="37" customFormat="false" ht="14.4" hidden="false" customHeight="false" outlineLevel="0" collapsed="false">
      <c r="A37" s="4" t="s">
        <v>37</v>
      </c>
      <c r="B37" s="5" t="n">
        <v>1</v>
      </c>
      <c r="C37" s="6" t="n">
        <v>105</v>
      </c>
      <c r="D37" s="1" t="n">
        <f aca="false">B37/C37</f>
        <v>0.00952380952380952</v>
      </c>
    </row>
    <row r="38" customFormat="false" ht="14.4" hidden="false" customHeight="false" outlineLevel="0" collapsed="false">
      <c r="A38" s="4" t="s">
        <v>257</v>
      </c>
      <c r="C38" s="6" t="n">
        <v>128</v>
      </c>
      <c r="D38" s="1" t="n">
        <f aca="false">B38/C38</f>
        <v>0</v>
      </c>
    </row>
    <row r="39" customFormat="false" ht="14.4" hidden="false" customHeight="false" outlineLevel="0" collapsed="false">
      <c r="A39" s="4" t="s">
        <v>38</v>
      </c>
      <c r="C39" s="6" t="n">
        <v>50</v>
      </c>
      <c r="D39" s="1" t="n">
        <f aca="false">B39/C39</f>
        <v>0</v>
      </c>
    </row>
    <row r="40" customFormat="false" ht="14.4" hidden="false" customHeight="false" outlineLevel="0" collapsed="false">
      <c r="A40" s="4" t="s">
        <v>39</v>
      </c>
      <c r="B40" s="5" t="n">
        <v>10</v>
      </c>
      <c r="C40" s="6" t="n">
        <v>151</v>
      </c>
      <c r="D40" s="1" t="n">
        <f aca="false">B40/C40</f>
        <v>0.0662251655629139</v>
      </c>
    </row>
    <row r="41" customFormat="false" ht="14.4" hidden="false" customHeight="false" outlineLevel="0" collapsed="false">
      <c r="A41" s="4" t="s">
        <v>195</v>
      </c>
      <c r="B41" s="5" t="n">
        <v>2</v>
      </c>
      <c r="C41" s="6" t="n">
        <v>25</v>
      </c>
      <c r="D41" s="1" t="n">
        <f aca="false">B41/C41</f>
        <v>0.08</v>
      </c>
    </row>
    <row r="42" customFormat="false" ht="14.4" hidden="false" customHeight="false" outlineLevel="0" collapsed="false">
      <c r="A42" s="4" t="s">
        <v>223</v>
      </c>
      <c r="B42" s="5" t="n">
        <v>4</v>
      </c>
      <c r="C42" s="6" t="n">
        <v>183</v>
      </c>
      <c r="D42" s="1" t="n">
        <f aca="false">B42/C42</f>
        <v>0.0218579234972678</v>
      </c>
    </row>
    <row r="43" customFormat="false" ht="14.4" hidden="false" customHeight="false" outlineLevel="0" collapsed="false">
      <c r="A43" s="4" t="s">
        <v>40</v>
      </c>
      <c r="B43" s="5" t="n">
        <v>59</v>
      </c>
      <c r="C43" s="6" t="n">
        <v>774</v>
      </c>
      <c r="D43" s="1" t="n">
        <f aca="false">B43/C43</f>
        <v>0.0762273901808786</v>
      </c>
    </row>
    <row r="44" customFormat="false" ht="14.4" hidden="false" customHeight="false" outlineLevel="0" collapsed="false">
      <c r="A44" s="4" t="s">
        <v>41</v>
      </c>
      <c r="B44" s="5" t="n">
        <v>5</v>
      </c>
      <c r="C44" s="6" t="n">
        <v>50</v>
      </c>
      <c r="D44" s="1" t="n">
        <f aca="false">B44/C44</f>
        <v>0.1</v>
      </c>
    </row>
    <row r="45" customFormat="false" ht="14.4" hidden="false" customHeight="false" outlineLevel="0" collapsed="false">
      <c r="A45" s="4" t="s">
        <v>309</v>
      </c>
      <c r="B45" s="5" t="n">
        <v>14</v>
      </c>
      <c r="C45" s="6" t="n">
        <v>275</v>
      </c>
      <c r="D45" s="1" t="n">
        <f aca="false">B45/C45</f>
        <v>0.0509090909090909</v>
      </c>
    </row>
    <row r="46" customFormat="false" ht="14.4" hidden="false" customHeight="false" outlineLevel="0" collapsed="false">
      <c r="A46" s="4" t="s">
        <v>241</v>
      </c>
      <c r="B46" s="5" t="n">
        <v>7</v>
      </c>
      <c r="C46" s="6" t="n">
        <v>70</v>
      </c>
      <c r="D46" s="1" t="n">
        <f aca="false">B46/C46</f>
        <v>0.1</v>
      </c>
    </row>
    <row r="47" customFormat="false" ht="14.4" hidden="false" customHeight="false" outlineLevel="0" collapsed="false">
      <c r="A47" s="4" t="s">
        <v>276</v>
      </c>
      <c r="B47" s="5" t="n">
        <v>5</v>
      </c>
      <c r="C47" s="6" t="n">
        <v>58</v>
      </c>
      <c r="D47" s="1" t="n">
        <f aca="false">B47/C47</f>
        <v>0.0862068965517241</v>
      </c>
    </row>
    <row r="48" customFormat="false" ht="14.4" hidden="false" customHeight="false" outlineLevel="0" collapsed="false">
      <c r="A48" s="4" t="s">
        <v>44</v>
      </c>
      <c r="B48" s="5" t="n">
        <v>60</v>
      </c>
      <c r="C48" s="6" t="n">
        <v>114</v>
      </c>
      <c r="D48" s="1" t="n">
        <f aca="false">B48/C48</f>
        <v>0.526315789473684</v>
      </c>
    </row>
    <row r="49" customFormat="false" ht="14.4" hidden="false" customHeight="false" outlineLevel="0" collapsed="false">
      <c r="A49" s="4" t="s">
        <v>326</v>
      </c>
      <c r="B49" s="5" t="n">
        <v>9</v>
      </c>
      <c r="C49" s="6" t="n">
        <v>119</v>
      </c>
      <c r="D49" s="1" t="n">
        <f aca="false">B49/C49</f>
        <v>0.0756302521008403</v>
      </c>
    </row>
    <row r="50" customFormat="false" ht="14.4" hidden="false" customHeight="false" outlineLevel="0" collapsed="false">
      <c r="A50" s="4" t="s">
        <v>46</v>
      </c>
      <c r="C50" s="6" t="n">
        <v>23</v>
      </c>
      <c r="D50" s="1" t="n">
        <f aca="false">B50/C50</f>
        <v>0</v>
      </c>
    </row>
    <row r="51" customFormat="false" ht="14.4" hidden="false" customHeight="false" outlineLevel="0" collapsed="false">
      <c r="A51" s="4" t="s">
        <v>47</v>
      </c>
      <c r="B51" s="5" t="n">
        <v>1</v>
      </c>
      <c r="C51" s="6" t="n">
        <v>32</v>
      </c>
      <c r="D51" s="1" t="n">
        <f aca="false">B51/C51</f>
        <v>0.03125</v>
      </c>
    </row>
    <row r="52" customFormat="false" ht="14.4" hidden="false" customHeight="false" outlineLevel="0" collapsed="false">
      <c r="A52" s="4" t="s">
        <v>310</v>
      </c>
      <c r="B52" s="5" t="n">
        <v>60</v>
      </c>
      <c r="C52" s="6" t="n">
        <v>375</v>
      </c>
      <c r="D52" s="1" t="n">
        <f aca="false">B52/C52</f>
        <v>0.16</v>
      </c>
    </row>
    <row r="53" customFormat="false" ht="14.4" hidden="false" customHeight="false" outlineLevel="0" collapsed="false">
      <c r="A53" s="4" t="s">
        <v>311</v>
      </c>
      <c r="C53" s="6" t="n">
        <v>15</v>
      </c>
      <c r="D53" s="1" t="n">
        <f aca="false">B53/C53</f>
        <v>0</v>
      </c>
    </row>
    <row r="54" customFormat="false" ht="14.4" hidden="false" customHeight="false" outlineLevel="0" collapsed="false">
      <c r="A54" s="4" t="s">
        <v>49</v>
      </c>
      <c r="B54" s="5" t="n">
        <v>2</v>
      </c>
      <c r="C54" s="6" t="n">
        <v>12</v>
      </c>
      <c r="D54" s="1" t="n">
        <f aca="false">B54/C54</f>
        <v>0.166666666666667</v>
      </c>
    </row>
    <row r="55" customFormat="false" ht="14.4" hidden="false" customHeight="false" outlineLevel="0" collapsed="false">
      <c r="A55" s="4" t="s">
        <v>327</v>
      </c>
      <c r="B55" s="5" t="n">
        <v>10</v>
      </c>
      <c r="C55" s="6" t="n">
        <v>534</v>
      </c>
      <c r="D55" s="1" t="n">
        <f aca="false">B55/C55</f>
        <v>0.0187265917602996</v>
      </c>
    </row>
    <row r="56" customFormat="false" ht="14.4" hidden="false" customHeight="false" outlineLevel="0" collapsed="false">
      <c r="A56" s="4" t="s">
        <v>50</v>
      </c>
      <c r="B56" s="5" t="n">
        <v>3</v>
      </c>
      <c r="C56" s="6" t="n">
        <v>82</v>
      </c>
      <c r="D56" s="1" t="n">
        <f aca="false">B56/C56</f>
        <v>0.0365853658536585</v>
      </c>
    </row>
    <row r="57" customFormat="false" ht="14.4" hidden="false" customHeight="false" outlineLevel="0" collapsed="false">
      <c r="A57" s="4" t="s">
        <v>197</v>
      </c>
      <c r="C57" s="6" t="n">
        <v>51</v>
      </c>
      <c r="D57" s="1" t="n">
        <f aca="false">B57/C57</f>
        <v>0</v>
      </c>
    </row>
    <row r="58" customFormat="false" ht="14.4" hidden="false" customHeight="false" outlineLevel="0" collapsed="false">
      <c r="A58" s="4" t="s">
        <v>51</v>
      </c>
      <c r="C58" s="6" t="n">
        <v>120</v>
      </c>
      <c r="D58" s="1" t="n">
        <f aca="false">B58/C58</f>
        <v>0</v>
      </c>
    </row>
    <row r="59" customFormat="false" ht="14.4" hidden="false" customHeight="false" outlineLevel="0" collapsed="false">
      <c r="A59" s="4" t="s">
        <v>52</v>
      </c>
      <c r="B59" s="5" t="n">
        <v>47</v>
      </c>
      <c r="C59" s="6" t="n">
        <v>1225</v>
      </c>
      <c r="D59" s="1" t="n">
        <f aca="false">B59/C59</f>
        <v>0.0383673469387755</v>
      </c>
    </row>
    <row r="60" customFormat="false" ht="14.4" hidden="false" customHeight="false" outlineLevel="0" collapsed="false">
      <c r="A60" s="4" t="s">
        <v>199</v>
      </c>
      <c r="C60" s="6" t="n">
        <v>2</v>
      </c>
      <c r="D60" s="1" t="n">
        <f aca="false">B60/C60</f>
        <v>0</v>
      </c>
    </row>
    <row r="61" customFormat="false" ht="14.4" hidden="false" customHeight="false" outlineLevel="0" collapsed="false">
      <c r="A61" s="4" t="s">
        <v>53</v>
      </c>
      <c r="B61" s="5" t="n">
        <v>21</v>
      </c>
      <c r="C61" s="6" t="n">
        <v>124</v>
      </c>
      <c r="D61" s="1" t="n">
        <f aca="false">B61/C61</f>
        <v>0.169354838709677</v>
      </c>
    </row>
    <row r="62" customFormat="false" ht="14.4" hidden="false" customHeight="false" outlineLevel="0" collapsed="false">
      <c r="A62" s="4" t="s">
        <v>54</v>
      </c>
      <c r="C62" s="6" t="n">
        <v>62</v>
      </c>
      <c r="D62" s="1" t="n">
        <f aca="false">B62/C62</f>
        <v>0</v>
      </c>
    </row>
    <row r="63" customFormat="false" ht="14.4" hidden="false" customHeight="false" outlineLevel="0" collapsed="false">
      <c r="A63" s="4" t="s">
        <v>55</v>
      </c>
      <c r="B63" s="5" t="n">
        <v>43</v>
      </c>
      <c r="C63" s="6" t="n">
        <v>314</v>
      </c>
      <c r="D63" s="1" t="n">
        <f aca="false">B63/C63</f>
        <v>0.136942675159236</v>
      </c>
    </row>
    <row r="64" customFormat="false" ht="14.4" hidden="false" customHeight="false" outlineLevel="0" collapsed="false">
      <c r="A64" s="4" t="s">
        <v>200</v>
      </c>
      <c r="C64" s="6" t="n">
        <v>53</v>
      </c>
      <c r="D64" s="1" t="n">
        <f aca="false">B64/C64</f>
        <v>0</v>
      </c>
    </row>
    <row r="65" customFormat="false" ht="14.4" hidden="false" customHeight="false" outlineLevel="0" collapsed="false">
      <c r="A65" s="4" t="s">
        <v>56</v>
      </c>
      <c r="B65" s="5" t="n">
        <v>515</v>
      </c>
      <c r="C65" s="6" t="n">
        <v>2078</v>
      </c>
      <c r="D65" s="1" t="n">
        <f aca="false">B65/C65</f>
        <v>0.247834456207892</v>
      </c>
    </row>
    <row r="66" customFormat="false" ht="14.4" hidden="false" customHeight="false" outlineLevel="0" collapsed="false">
      <c r="A66" s="4" t="s">
        <v>57</v>
      </c>
      <c r="C66" s="6" t="n">
        <v>42</v>
      </c>
      <c r="D66" s="1" t="n">
        <f aca="false">B66/C66</f>
        <v>0</v>
      </c>
    </row>
    <row r="67" customFormat="false" ht="14.4" hidden="false" customHeight="false" outlineLevel="0" collapsed="false">
      <c r="A67" s="4" t="s">
        <v>58</v>
      </c>
      <c r="B67" s="5" t="n">
        <v>8</v>
      </c>
      <c r="C67" s="6" t="n">
        <v>135</v>
      </c>
      <c r="D67" s="1" t="n">
        <f aca="false">B67/C67</f>
        <v>0.0592592592592593</v>
      </c>
    </row>
    <row r="68" customFormat="false" ht="14.4" hidden="false" customHeight="false" outlineLevel="0" collapsed="false">
      <c r="A68" s="4" t="s">
        <v>328</v>
      </c>
      <c r="C68" s="6" t="n">
        <v>45</v>
      </c>
      <c r="D68" s="1" t="n">
        <f aca="false">B68/C68</f>
        <v>0</v>
      </c>
    </row>
    <row r="69" customFormat="false" ht="14.4" hidden="false" customHeight="false" outlineLevel="0" collapsed="false">
      <c r="A69" s="4" t="s">
        <v>201</v>
      </c>
      <c r="B69" s="5" t="n">
        <v>3</v>
      </c>
      <c r="C69" s="6" t="n">
        <v>157</v>
      </c>
      <c r="D69" s="1" t="n">
        <f aca="false">B69/C69</f>
        <v>0.0191082802547771</v>
      </c>
    </row>
    <row r="70" customFormat="false" ht="14.4" hidden="false" customHeight="false" outlineLevel="0" collapsed="false">
      <c r="A70" s="4" t="s">
        <v>202</v>
      </c>
      <c r="C70" s="6" t="n">
        <v>5</v>
      </c>
      <c r="D70" s="1" t="n">
        <f aca="false">B70/C70</f>
        <v>0</v>
      </c>
    </row>
    <row r="71" customFormat="false" ht="14.4" hidden="false" customHeight="false" outlineLevel="0" collapsed="false">
      <c r="A71" s="4" t="s">
        <v>59</v>
      </c>
      <c r="B71" s="5" t="n">
        <v>28</v>
      </c>
      <c r="C71" s="6" t="n">
        <v>400</v>
      </c>
      <c r="D71" s="1" t="n">
        <f aca="false">B71/C71</f>
        <v>0.07</v>
      </c>
    </row>
    <row r="72" customFormat="false" ht="14.4" hidden="false" customHeight="false" outlineLevel="0" collapsed="false">
      <c r="A72" s="4" t="s">
        <v>288</v>
      </c>
      <c r="B72" s="5" t="n">
        <v>8</v>
      </c>
      <c r="C72" s="6" t="n">
        <v>138</v>
      </c>
      <c r="D72" s="1" t="n">
        <f aca="false">B72/C72</f>
        <v>0.0579710144927536</v>
      </c>
    </row>
    <row r="73" customFormat="false" ht="14.4" hidden="false" customHeight="false" outlineLevel="0" collapsed="false">
      <c r="A73" s="4" t="s">
        <v>60</v>
      </c>
      <c r="B73" s="5" t="n">
        <v>1</v>
      </c>
      <c r="C73" s="6" t="n">
        <v>18</v>
      </c>
      <c r="D73" s="1" t="n">
        <f aca="false">B73/C73</f>
        <v>0.0555555555555556</v>
      </c>
    </row>
    <row r="74" customFormat="false" ht="14.4" hidden="false" customHeight="false" outlineLevel="0" collapsed="false">
      <c r="A74" s="4" t="s">
        <v>61</v>
      </c>
      <c r="B74" s="5" t="n">
        <v>4</v>
      </c>
      <c r="C74" s="6" t="n">
        <v>219</v>
      </c>
      <c r="D74" s="1" t="n">
        <f aca="false">B74/C74</f>
        <v>0.0182648401826484</v>
      </c>
    </row>
    <row r="75" customFormat="false" ht="14.4" hidden="false" customHeight="false" outlineLevel="0" collapsed="false">
      <c r="A75" s="4" t="s">
        <v>62</v>
      </c>
      <c r="B75" s="5" t="n">
        <v>161</v>
      </c>
      <c r="C75" s="6" t="n">
        <v>1560</v>
      </c>
      <c r="D75" s="1" t="n">
        <f aca="false">B75/C75</f>
        <v>0.103205128205128</v>
      </c>
    </row>
    <row r="76" customFormat="false" ht="14.4" hidden="false" customHeight="false" outlineLevel="0" collapsed="false">
      <c r="A76" s="4" t="s">
        <v>63</v>
      </c>
      <c r="C76" s="6" t="n">
        <v>28</v>
      </c>
      <c r="D76" s="1" t="n">
        <f aca="false">B76/C76</f>
        <v>0</v>
      </c>
    </row>
    <row r="77" customFormat="false" ht="14.4" hidden="false" customHeight="false" outlineLevel="0" collapsed="false">
      <c r="A77" s="4" t="s">
        <v>64</v>
      </c>
      <c r="B77" s="5" t="n">
        <v>10</v>
      </c>
      <c r="C77" s="6" t="n">
        <v>27</v>
      </c>
      <c r="D77" s="1" t="n">
        <f aca="false">B77/C77</f>
        <v>0.37037037037037</v>
      </c>
    </row>
    <row r="78" customFormat="false" ht="14.4" hidden="false" customHeight="false" outlineLevel="0" collapsed="false">
      <c r="A78" s="4" t="s">
        <v>258</v>
      </c>
      <c r="B78" s="5" t="n">
        <v>6</v>
      </c>
      <c r="C78" s="6" t="n">
        <v>68</v>
      </c>
      <c r="D78" s="1" t="n">
        <f aca="false">B78/C78</f>
        <v>0.0882352941176471</v>
      </c>
    </row>
    <row r="79" customFormat="false" ht="14.4" hidden="false" customHeight="false" outlineLevel="0" collapsed="false">
      <c r="A79" s="4" t="s">
        <v>65</v>
      </c>
      <c r="B79" s="5" t="n">
        <v>1</v>
      </c>
      <c r="C79" s="6" t="n">
        <v>189</v>
      </c>
      <c r="D79" s="1" t="n">
        <f aca="false">B79/C79</f>
        <v>0.00529100529100529</v>
      </c>
    </row>
    <row r="80" customFormat="false" ht="14.4" hidden="false" customHeight="false" outlineLevel="0" collapsed="false">
      <c r="A80" s="4" t="s">
        <v>243</v>
      </c>
      <c r="B80" s="5" t="n">
        <v>2</v>
      </c>
      <c r="C80" s="6" t="n">
        <v>8</v>
      </c>
      <c r="D80" s="1" t="n">
        <f aca="false">B80/C80</f>
        <v>0.25</v>
      </c>
    </row>
    <row r="81" customFormat="false" ht="14.4" hidden="false" customHeight="false" outlineLevel="0" collapsed="false">
      <c r="A81" s="4" t="s">
        <v>68</v>
      </c>
      <c r="C81" s="6" t="n">
        <v>19</v>
      </c>
      <c r="D81" s="1" t="n">
        <f aca="false">B81/C81</f>
        <v>0</v>
      </c>
    </row>
    <row r="82" customFormat="false" ht="14.4" hidden="false" customHeight="false" outlineLevel="0" collapsed="false">
      <c r="A82" s="4" t="s">
        <v>244</v>
      </c>
      <c r="B82" s="5" t="n">
        <v>32</v>
      </c>
      <c r="C82" s="6" t="n">
        <v>1074</v>
      </c>
      <c r="D82" s="1" t="n">
        <f aca="false">B82/C82</f>
        <v>0.0297951582867784</v>
      </c>
    </row>
    <row r="83" customFormat="false" ht="14.4" hidden="false" customHeight="false" outlineLevel="0" collapsed="false">
      <c r="A83" s="4" t="s">
        <v>69</v>
      </c>
      <c r="B83" s="5" t="n">
        <v>15</v>
      </c>
      <c r="C83" s="6" t="n">
        <v>203</v>
      </c>
      <c r="D83" s="1" t="n">
        <f aca="false">B83/C83</f>
        <v>0.0738916256157636</v>
      </c>
    </row>
    <row r="84" customFormat="false" ht="14.4" hidden="false" customHeight="false" outlineLevel="0" collapsed="false">
      <c r="A84" s="4" t="s">
        <v>70</v>
      </c>
      <c r="B84" s="5" t="n">
        <v>1</v>
      </c>
      <c r="C84" s="6" t="n">
        <v>15</v>
      </c>
      <c r="D84" s="1" t="n">
        <f aca="false">B84/C84</f>
        <v>0.0666666666666667</v>
      </c>
    </row>
    <row r="85" customFormat="false" ht="14.4" hidden="false" customHeight="false" outlineLevel="0" collapsed="false">
      <c r="A85" s="4" t="s">
        <v>71</v>
      </c>
      <c r="C85" s="6" t="n">
        <v>30</v>
      </c>
      <c r="D85" s="1" t="n">
        <f aca="false">B85/C85</f>
        <v>0</v>
      </c>
    </row>
    <row r="86" customFormat="false" ht="14.4" hidden="false" customHeight="false" outlineLevel="0" collapsed="false">
      <c r="A86" s="4" t="s">
        <v>227</v>
      </c>
      <c r="B86" s="5" t="n">
        <v>8</v>
      </c>
      <c r="C86" s="6" t="n">
        <v>185</v>
      </c>
      <c r="D86" s="1" t="n">
        <f aca="false">B86/C86</f>
        <v>0.0432432432432432</v>
      </c>
    </row>
    <row r="87" customFormat="false" ht="14.4" hidden="false" customHeight="false" outlineLevel="0" collapsed="false">
      <c r="A87" s="4" t="s">
        <v>203</v>
      </c>
      <c r="C87" s="6" t="n">
        <v>6</v>
      </c>
      <c r="D87" s="1" t="n">
        <f aca="false">B87/C87</f>
        <v>0</v>
      </c>
    </row>
    <row r="88" customFormat="false" ht="14.4" hidden="false" customHeight="false" outlineLevel="0" collapsed="false">
      <c r="A88" s="4" t="s">
        <v>291</v>
      </c>
      <c r="B88" s="5" t="n">
        <v>4</v>
      </c>
      <c r="C88" s="6" t="n">
        <v>99</v>
      </c>
      <c r="D88" s="1" t="n">
        <f aca="false">B88/C88</f>
        <v>0.0404040404040404</v>
      </c>
    </row>
    <row r="89" customFormat="false" ht="14.4" hidden="false" customHeight="false" outlineLevel="0" collapsed="false">
      <c r="A89" s="4" t="s">
        <v>72</v>
      </c>
      <c r="C89" s="6" t="n">
        <v>20</v>
      </c>
      <c r="D89" s="1" t="n">
        <f aca="false">B89/C89</f>
        <v>0</v>
      </c>
    </row>
    <row r="90" customFormat="false" ht="14.4" hidden="false" customHeight="false" outlineLevel="0" collapsed="false">
      <c r="A90" s="4" t="s">
        <v>292</v>
      </c>
      <c r="C90" s="6" t="n">
        <v>25</v>
      </c>
      <c r="D90" s="1" t="n">
        <f aca="false">B90/C90</f>
        <v>0</v>
      </c>
    </row>
    <row r="91" customFormat="false" ht="14.4" hidden="false" customHeight="false" outlineLevel="0" collapsed="false">
      <c r="A91" s="4" t="s">
        <v>75</v>
      </c>
      <c r="B91" s="5" t="n">
        <v>3</v>
      </c>
      <c r="C91" s="6" t="n">
        <v>11</v>
      </c>
      <c r="D91" s="1" t="n">
        <f aca="false">B91/C91</f>
        <v>0.272727272727273</v>
      </c>
    </row>
    <row r="92" customFormat="false" ht="14.4" hidden="false" customHeight="false" outlineLevel="0" collapsed="false">
      <c r="A92" s="4" t="s">
        <v>76</v>
      </c>
      <c r="B92" s="5" t="n">
        <v>14</v>
      </c>
      <c r="C92" s="6" t="n">
        <v>151</v>
      </c>
      <c r="D92" s="1" t="n">
        <f aca="false">B92/C92</f>
        <v>0.0927152317880795</v>
      </c>
    </row>
    <row r="93" customFormat="false" ht="14.4" hidden="false" customHeight="false" outlineLevel="0" collapsed="false">
      <c r="A93" s="4" t="s">
        <v>77</v>
      </c>
      <c r="B93" s="5" t="n">
        <v>135</v>
      </c>
      <c r="C93" s="6" t="n">
        <v>370</v>
      </c>
      <c r="D93" s="1" t="n">
        <f aca="false">B93/C93</f>
        <v>0.364864864864865</v>
      </c>
    </row>
    <row r="94" customFormat="false" ht="14.4" hidden="false" customHeight="false" outlineLevel="0" collapsed="false">
      <c r="A94" s="4" t="s">
        <v>78</v>
      </c>
      <c r="B94" s="5" t="n">
        <v>11</v>
      </c>
      <c r="C94" s="6" t="n">
        <v>109</v>
      </c>
      <c r="D94" s="1" t="n">
        <f aca="false">B94/C94</f>
        <v>0.100917431192661</v>
      </c>
    </row>
    <row r="95" customFormat="false" ht="14.4" hidden="false" customHeight="false" outlineLevel="0" collapsed="false">
      <c r="A95" s="4" t="s">
        <v>80</v>
      </c>
      <c r="B95" s="5" t="n">
        <v>3</v>
      </c>
      <c r="C95" s="6" t="n">
        <v>36</v>
      </c>
      <c r="D95" s="1" t="n">
        <f aca="false">B95/C95</f>
        <v>0.0833333333333333</v>
      </c>
    </row>
    <row r="96" customFormat="false" ht="14.4" hidden="false" customHeight="false" outlineLevel="0" collapsed="false">
      <c r="A96" s="4" t="s">
        <v>329</v>
      </c>
      <c r="B96" s="5" t="n">
        <v>11</v>
      </c>
      <c r="C96" s="6" t="n">
        <v>124</v>
      </c>
      <c r="D96" s="1" t="n">
        <f aca="false">B96/C96</f>
        <v>0.0887096774193548</v>
      </c>
    </row>
    <row r="97" customFormat="false" ht="14.4" hidden="false" customHeight="false" outlineLevel="0" collapsed="false">
      <c r="A97" s="4" t="s">
        <v>279</v>
      </c>
      <c r="B97" s="5" t="n">
        <v>4</v>
      </c>
      <c r="C97" s="6" t="n">
        <v>49</v>
      </c>
      <c r="D97" s="1" t="n">
        <f aca="false">B97/C97</f>
        <v>0.0816326530612245</v>
      </c>
    </row>
    <row r="98" customFormat="false" ht="14.4" hidden="false" customHeight="false" outlineLevel="0" collapsed="false">
      <c r="A98" s="4" t="s">
        <v>228</v>
      </c>
      <c r="B98" s="5" t="n">
        <v>3</v>
      </c>
      <c r="C98" s="6" t="n">
        <v>13</v>
      </c>
      <c r="D98" s="1" t="n">
        <f aca="false">B98/C98</f>
        <v>0.230769230769231</v>
      </c>
    </row>
    <row r="99" customFormat="false" ht="14.4" hidden="false" customHeight="false" outlineLevel="0" collapsed="false">
      <c r="A99" s="4" t="s">
        <v>206</v>
      </c>
      <c r="B99" s="5" t="n">
        <v>2</v>
      </c>
      <c r="C99" s="6" t="n">
        <v>53</v>
      </c>
      <c r="D99" s="1" t="n">
        <f aca="false">B99/C99</f>
        <v>0.0377358490566038</v>
      </c>
    </row>
    <row r="100" customFormat="false" ht="14.4" hidden="false" customHeight="false" outlineLevel="0" collapsed="false">
      <c r="A100" s="4" t="s">
        <v>229</v>
      </c>
      <c r="C100" s="6" t="n">
        <v>11</v>
      </c>
      <c r="D100" s="1" t="n">
        <f aca="false">B100/C100</f>
        <v>0</v>
      </c>
    </row>
    <row r="101" customFormat="false" ht="14.4" hidden="false" customHeight="false" outlineLevel="0" collapsed="false">
      <c r="A101" s="4" t="s">
        <v>82</v>
      </c>
      <c r="B101" s="5" t="n">
        <v>84</v>
      </c>
      <c r="C101" s="6" t="n">
        <v>172</v>
      </c>
      <c r="D101" s="1" t="n">
        <f aca="false">B101/C101</f>
        <v>0.488372093023256</v>
      </c>
    </row>
    <row r="102" customFormat="false" ht="14.4" hidden="false" customHeight="false" outlineLevel="0" collapsed="false">
      <c r="A102" s="4" t="s">
        <v>83</v>
      </c>
      <c r="B102" s="5" t="n">
        <v>51</v>
      </c>
      <c r="C102" s="6" t="n">
        <v>419</v>
      </c>
      <c r="D102" s="1" t="n">
        <f aca="false">B102/C102</f>
        <v>0.121718377088305</v>
      </c>
    </row>
    <row r="103" customFormat="false" ht="14.4" hidden="false" customHeight="false" outlineLevel="0" collapsed="false">
      <c r="A103" s="4" t="s">
        <v>84</v>
      </c>
      <c r="B103" s="5" t="n">
        <v>241</v>
      </c>
      <c r="C103" s="6" t="n">
        <v>1518</v>
      </c>
      <c r="D103" s="1" t="n">
        <f aca="false">B103/C103</f>
        <v>0.158761528326746</v>
      </c>
    </row>
    <row r="104" customFormat="false" ht="14.4" hidden="false" customHeight="false" outlineLevel="0" collapsed="false">
      <c r="A104" s="4" t="s">
        <v>330</v>
      </c>
      <c r="C104" s="6" t="n">
        <v>39</v>
      </c>
      <c r="D104" s="1" t="n">
        <f aca="false">B104/C104</f>
        <v>0</v>
      </c>
    </row>
    <row r="105" customFormat="false" ht="14.4" hidden="false" customHeight="false" outlineLevel="0" collapsed="false">
      <c r="A105" s="4" t="s">
        <v>280</v>
      </c>
      <c r="B105" s="5" t="n">
        <v>3</v>
      </c>
      <c r="C105" s="6" t="n">
        <v>166</v>
      </c>
      <c r="D105" s="1" t="n">
        <f aca="false">B105/C105</f>
        <v>0.0180722891566265</v>
      </c>
    </row>
    <row r="106" customFormat="false" ht="14.4" hidden="false" customHeight="false" outlineLevel="0" collapsed="false">
      <c r="A106" s="4" t="s">
        <v>85</v>
      </c>
      <c r="C106" s="6" t="n">
        <v>4</v>
      </c>
      <c r="D106" s="1" t="n">
        <f aca="false">B106/C106</f>
        <v>0</v>
      </c>
    </row>
    <row r="107" customFormat="false" ht="14.4" hidden="false" customHeight="false" outlineLevel="0" collapsed="false">
      <c r="A107" s="4" t="s">
        <v>86</v>
      </c>
      <c r="B107" s="5" t="n">
        <v>61</v>
      </c>
      <c r="C107" s="6" t="n">
        <v>394</v>
      </c>
      <c r="D107" s="1" t="n">
        <f aca="false">B107/C107</f>
        <v>0.154822335025381</v>
      </c>
    </row>
    <row r="108" customFormat="false" ht="14.4" hidden="false" customHeight="false" outlineLevel="0" collapsed="false">
      <c r="A108" s="4" t="s">
        <v>87</v>
      </c>
      <c r="B108" s="5" t="n">
        <v>14</v>
      </c>
      <c r="C108" s="6" t="n">
        <v>195</v>
      </c>
      <c r="D108" s="1" t="n">
        <f aca="false">B108/C108</f>
        <v>0.0717948717948718</v>
      </c>
    </row>
    <row r="109" customFormat="false" ht="14.4" hidden="false" customHeight="false" outlineLevel="0" collapsed="false">
      <c r="A109" s="4" t="s">
        <v>89</v>
      </c>
      <c r="B109" s="5" t="n">
        <v>12</v>
      </c>
      <c r="C109" s="6" t="n">
        <v>372</v>
      </c>
      <c r="D109" s="1" t="n">
        <f aca="false">B109/C109</f>
        <v>0.032258064516129</v>
      </c>
    </row>
    <row r="110" customFormat="false" ht="14.4" hidden="false" customHeight="false" outlineLevel="0" collapsed="false">
      <c r="A110" s="4" t="s">
        <v>230</v>
      </c>
      <c r="B110" s="5" t="n">
        <v>14</v>
      </c>
      <c r="C110" s="6" t="n">
        <v>1085</v>
      </c>
      <c r="D110" s="1" t="n">
        <f aca="false">B110/C110</f>
        <v>0.0129032258064516</v>
      </c>
    </row>
    <row r="111" customFormat="false" ht="14.4" hidden="false" customHeight="false" outlineLevel="0" collapsed="false">
      <c r="A111" s="4" t="s">
        <v>90</v>
      </c>
      <c r="B111" s="5" t="n">
        <v>100</v>
      </c>
      <c r="C111" s="6" t="n">
        <v>2160</v>
      </c>
      <c r="D111" s="1" t="n">
        <f aca="false">B111/C111</f>
        <v>0.0462962962962963</v>
      </c>
    </row>
    <row r="112" customFormat="false" ht="14.4" hidden="false" customHeight="false" outlineLevel="0" collapsed="false">
      <c r="A112" s="4" t="s">
        <v>331</v>
      </c>
      <c r="B112" s="5" t="n">
        <v>7</v>
      </c>
      <c r="C112" s="6" t="n">
        <v>35</v>
      </c>
      <c r="D112" s="1" t="n">
        <f aca="false">B112/C112</f>
        <v>0.2</v>
      </c>
    </row>
    <row r="113" customFormat="false" ht="14.4" hidden="false" customHeight="false" outlineLevel="0" collapsed="false">
      <c r="A113" s="4" t="s">
        <v>91</v>
      </c>
      <c r="B113" s="5" t="n">
        <v>32</v>
      </c>
      <c r="C113" s="6" t="n">
        <v>477</v>
      </c>
      <c r="D113" s="1" t="n">
        <f aca="false">B113/C113</f>
        <v>0.0670859538784067</v>
      </c>
    </row>
    <row r="114" customFormat="false" ht="14.4" hidden="false" customHeight="false" outlineLevel="0" collapsed="false">
      <c r="A114" s="4" t="s">
        <v>245</v>
      </c>
      <c r="C114" s="6" t="n">
        <v>12</v>
      </c>
      <c r="D114" s="1" t="n">
        <f aca="false">B114/C114</f>
        <v>0</v>
      </c>
    </row>
    <row r="115" customFormat="false" ht="14.4" hidden="false" customHeight="false" outlineLevel="0" collapsed="false">
      <c r="A115" s="4" t="s">
        <v>92</v>
      </c>
      <c r="B115" s="5" t="n">
        <v>330</v>
      </c>
      <c r="C115" s="6" t="n">
        <v>1340</v>
      </c>
      <c r="D115" s="1" t="n">
        <f aca="false">B115/C115</f>
        <v>0.246268656716418</v>
      </c>
    </row>
    <row r="116" customFormat="false" ht="14.4" hidden="false" customHeight="false" outlineLevel="0" collapsed="false">
      <c r="A116" s="4" t="s">
        <v>93</v>
      </c>
      <c r="B116" s="5" t="n">
        <v>265</v>
      </c>
      <c r="C116" s="6" t="n">
        <v>1250</v>
      </c>
      <c r="D116" s="1" t="n">
        <f aca="false">B116/C116</f>
        <v>0.212</v>
      </c>
    </row>
    <row r="117" customFormat="false" ht="14.4" hidden="false" customHeight="false" outlineLevel="0" collapsed="false">
      <c r="A117" s="4" t="s">
        <v>94</v>
      </c>
      <c r="B117" s="5" t="n">
        <v>10</v>
      </c>
      <c r="C117" s="6" t="n">
        <v>289</v>
      </c>
      <c r="D117" s="1" t="n">
        <f aca="false">B117/C117</f>
        <v>0.0346020761245675</v>
      </c>
    </row>
    <row r="118" customFormat="false" ht="14.4" hidden="false" customHeight="false" outlineLevel="0" collapsed="false">
      <c r="A118" s="4" t="s">
        <v>95</v>
      </c>
      <c r="B118" s="5" t="n">
        <v>66</v>
      </c>
      <c r="C118" s="6" t="n">
        <v>1268</v>
      </c>
      <c r="D118" s="1" t="n">
        <f aca="false">B118/C118</f>
        <v>0.0520504731861199</v>
      </c>
    </row>
    <row r="119" customFormat="false" ht="14.4" hidden="false" customHeight="false" outlineLevel="0" collapsed="false">
      <c r="A119" s="4" t="s">
        <v>96</v>
      </c>
      <c r="B119" s="5" t="n">
        <v>4</v>
      </c>
      <c r="C119" s="6" t="n">
        <v>6</v>
      </c>
      <c r="D119" s="1" t="n">
        <f aca="false">B119/C119</f>
        <v>0.666666666666667</v>
      </c>
    </row>
    <row r="120" customFormat="false" ht="14.4" hidden="false" customHeight="false" outlineLevel="0" collapsed="false">
      <c r="A120" s="4" t="s">
        <v>97</v>
      </c>
      <c r="B120" s="5" t="n">
        <v>1</v>
      </c>
      <c r="C120" s="6" t="n">
        <v>181</v>
      </c>
      <c r="D120" s="1" t="n">
        <f aca="false">B120/C120</f>
        <v>0.00552486187845304</v>
      </c>
    </row>
    <row r="121" customFormat="false" ht="14.4" hidden="false" customHeight="false" outlineLevel="0" collapsed="false">
      <c r="A121" s="4" t="s">
        <v>98</v>
      </c>
      <c r="C121" s="6" t="n">
        <v>136</v>
      </c>
      <c r="D121" s="1" t="n">
        <f aca="false">B121/C121</f>
        <v>0</v>
      </c>
    </row>
    <row r="122" customFormat="false" ht="14.4" hidden="false" customHeight="false" outlineLevel="0" collapsed="false">
      <c r="A122" s="4" t="s">
        <v>207</v>
      </c>
      <c r="C122" s="6" t="n">
        <v>4</v>
      </c>
      <c r="D122" s="1" t="n">
        <f aca="false">B122/C122</f>
        <v>0</v>
      </c>
    </row>
    <row r="123" customFormat="false" ht="14.4" hidden="false" customHeight="false" outlineLevel="0" collapsed="false">
      <c r="A123" s="4" t="s">
        <v>100</v>
      </c>
      <c r="B123" s="5" t="n">
        <v>14</v>
      </c>
      <c r="C123" s="6" t="n">
        <v>74</v>
      </c>
      <c r="D123" s="1" t="n">
        <f aca="false">B123/C123</f>
        <v>0.189189189189189</v>
      </c>
    </row>
    <row r="124" customFormat="false" ht="14.4" hidden="false" customHeight="false" outlineLevel="0" collapsed="false">
      <c r="A124" s="4" t="s">
        <v>316</v>
      </c>
      <c r="C124" s="6" t="n">
        <v>37</v>
      </c>
      <c r="D124" s="1" t="n">
        <f aca="false">B124/C124</f>
        <v>0</v>
      </c>
    </row>
    <row r="125" customFormat="false" ht="14.4" hidden="false" customHeight="false" outlineLevel="0" collapsed="false">
      <c r="A125" s="4" t="s">
        <v>101</v>
      </c>
      <c r="B125" s="5" t="n">
        <v>1</v>
      </c>
      <c r="C125" s="6" t="n">
        <v>12</v>
      </c>
      <c r="D125" s="1" t="n">
        <f aca="false">B125/C125</f>
        <v>0.0833333333333333</v>
      </c>
    </row>
    <row r="126" customFormat="false" ht="14.4" hidden="false" customHeight="false" outlineLevel="0" collapsed="false">
      <c r="A126" s="4" t="s">
        <v>102</v>
      </c>
      <c r="C126" s="6" t="n">
        <v>33</v>
      </c>
      <c r="D126" s="1" t="n">
        <f aca="false">B126/C126</f>
        <v>0</v>
      </c>
    </row>
    <row r="127" customFormat="false" ht="14.4" hidden="false" customHeight="false" outlineLevel="0" collapsed="false">
      <c r="A127" s="4" t="s">
        <v>103</v>
      </c>
      <c r="C127" s="6" t="n">
        <v>65</v>
      </c>
      <c r="D127" s="1" t="n">
        <f aca="false">B127/C127</f>
        <v>0</v>
      </c>
    </row>
    <row r="128" customFormat="false" ht="14.4" hidden="false" customHeight="false" outlineLevel="0" collapsed="false">
      <c r="A128" s="4" t="s">
        <v>104</v>
      </c>
      <c r="B128" s="5" t="n">
        <v>4</v>
      </c>
      <c r="C128" s="6" t="n">
        <v>89</v>
      </c>
      <c r="D128" s="1" t="n">
        <f aca="false">B128/C128</f>
        <v>0.0449438202247191</v>
      </c>
    </row>
    <row r="129" customFormat="false" ht="14.4" hidden="false" customHeight="false" outlineLevel="0" collapsed="false">
      <c r="A129" s="4" t="s">
        <v>105</v>
      </c>
      <c r="B129" s="5" t="n">
        <v>16</v>
      </c>
      <c r="C129" s="6" t="n">
        <v>16</v>
      </c>
      <c r="D129" s="1" t="n">
        <f aca="false">B129/C129</f>
        <v>1</v>
      </c>
    </row>
    <row r="130" customFormat="false" ht="14.4" hidden="false" customHeight="false" outlineLevel="0" collapsed="false">
      <c r="A130" s="4" t="s">
        <v>106</v>
      </c>
      <c r="C130" s="6" t="n">
        <v>30</v>
      </c>
      <c r="D130" s="1" t="n">
        <f aca="false">B130/C130</f>
        <v>0</v>
      </c>
    </row>
    <row r="131" customFormat="false" ht="14.4" hidden="false" customHeight="false" outlineLevel="0" collapsed="false">
      <c r="A131" s="4" t="s">
        <v>107</v>
      </c>
      <c r="B131" s="5" t="n">
        <v>23</v>
      </c>
      <c r="C131" s="6" t="n">
        <v>331</v>
      </c>
      <c r="D131" s="1" t="n">
        <f aca="false">B131/C131</f>
        <v>0.0694864048338369</v>
      </c>
    </row>
    <row r="132" customFormat="false" ht="14.4" hidden="false" customHeight="false" outlineLevel="0" collapsed="false">
      <c r="A132" s="4" t="s">
        <v>294</v>
      </c>
      <c r="C132" s="6" t="n">
        <v>34</v>
      </c>
      <c r="D132" s="1" t="n">
        <f aca="false">B132/C132</f>
        <v>0</v>
      </c>
    </row>
    <row r="133" customFormat="false" ht="14.4" hidden="false" customHeight="false" outlineLevel="0" collapsed="false">
      <c r="A133" s="4" t="s">
        <v>232</v>
      </c>
      <c r="B133" s="5" t="n">
        <v>8</v>
      </c>
      <c r="C133" s="6" t="n">
        <v>118</v>
      </c>
      <c r="D133" s="1" t="n">
        <f aca="false">B133/C133</f>
        <v>0.0677966101694915</v>
      </c>
    </row>
    <row r="134" customFormat="false" ht="14.4" hidden="false" customHeight="false" outlineLevel="0" collapsed="false">
      <c r="A134" s="4" t="s">
        <v>108</v>
      </c>
      <c r="C134" s="6" t="n">
        <v>74</v>
      </c>
      <c r="D134" s="1" t="n">
        <f aca="false">B134/C134</f>
        <v>0</v>
      </c>
    </row>
    <row r="135" customFormat="false" ht="14.4" hidden="false" customHeight="false" outlineLevel="0" collapsed="false">
      <c r="A135" s="4" t="s">
        <v>248</v>
      </c>
      <c r="B135" s="5" t="n">
        <v>1</v>
      </c>
      <c r="C135" s="6" t="n">
        <v>50</v>
      </c>
      <c r="D135" s="1" t="n">
        <f aca="false">B135/C135</f>
        <v>0.02</v>
      </c>
    </row>
    <row r="136" customFormat="false" ht="14.4" hidden="false" customHeight="false" outlineLevel="0" collapsed="false">
      <c r="A136" s="4" t="s">
        <v>109</v>
      </c>
      <c r="C136" s="6" t="n">
        <v>20</v>
      </c>
      <c r="D136" s="1" t="n">
        <f aca="false">B136/C136</f>
        <v>0</v>
      </c>
    </row>
    <row r="137" customFormat="false" ht="14.4" hidden="false" customHeight="false" outlineLevel="0" collapsed="false">
      <c r="A137" s="4" t="s">
        <v>208</v>
      </c>
      <c r="C137" s="6" t="n">
        <v>18</v>
      </c>
      <c r="D137" s="1" t="n">
        <f aca="false">B137/C137</f>
        <v>0</v>
      </c>
    </row>
    <row r="138" customFormat="false" ht="14.4" hidden="false" customHeight="false" outlineLevel="0" collapsed="false">
      <c r="A138" s="4" t="s">
        <v>295</v>
      </c>
      <c r="C138" s="6" t="n">
        <v>82</v>
      </c>
      <c r="D138" s="1" t="n">
        <f aca="false">B138/C138</f>
        <v>0</v>
      </c>
    </row>
    <row r="139" customFormat="false" ht="14.4" hidden="false" customHeight="false" outlineLevel="0" collapsed="false">
      <c r="A139" s="4" t="s">
        <v>296</v>
      </c>
      <c r="B139" s="5" t="n">
        <v>16</v>
      </c>
      <c r="C139" s="6" t="n">
        <v>26</v>
      </c>
      <c r="D139" s="1" t="n">
        <f aca="false">B139/C139</f>
        <v>0.615384615384615</v>
      </c>
    </row>
    <row r="140" customFormat="false" ht="14.4" hidden="false" customHeight="false" outlineLevel="0" collapsed="false">
      <c r="A140" s="4" t="s">
        <v>297</v>
      </c>
      <c r="B140" s="5" t="n">
        <v>1</v>
      </c>
      <c r="C140" s="6" t="n">
        <v>12</v>
      </c>
      <c r="D140" s="1" t="n">
        <f aca="false">B140/C140</f>
        <v>0.0833333333333333</v>
      </c>
    </row>
    <row r="141" customFormat="false" ht="14.4" hidden="false" customHeight="false" outlineLevel="0" collapsed="false">
      <c r="A141" s="4" t="s">
        <v>332</v>
      </c>
      <c r="B141" s="5" t="n">
        <v>8</v>
      </c>
      <c r="C141" s="6" t="n">
        <v>229</v>
      </c>
      <c r="D141" s="1" t="n">
        <f aca="false">B141/C141</f>
        <v>0.0349344978165939</v>
      </c>
    </row>
    <row r="142" customFormat="false" ht="14.4" hidden="false" customHeight="false" outlineLevel="0" collapsed="false">
      <c r="A142" s="4" t="s">
        <v>298</v>
      </c>
      <c r="B142" s="5" t="n">
        <v>8</v>
      </c>
      <c r="C142" s="6" t="n">
        <v>70</v>
      </c>
      <c r="D142" s="1" t="n">
        <f aca="false">B142/C142</f>
        <v>0.114285714285714</v>
      </c>
    </row>
    <row r="143" customFormat="false" ht="14.4" hidden="false" customHeight="false" outlineLevel="0" collapsed="false">
      <c r="A143" s="4" t="s">
        <v>112</v>
      </c>
      <c r="B143" s="5" t="n">
        <v>25</v>
      </c>
      <c r="C143" s="6" t="n">
        <v>376</v>
      </c>
      <c r="D143" s="1" t="n">
        <f aca="false">B143/C143</f>
        <v>0.0664893617021277</v>
      </c>
    </row>
    <row r="144" customFormat="false" ht="14.4" hidden="false" customHeight="false" outlineLevel="0" collapsed="false">
      <c r="A144" s="4" t="s">
        <v>318</v>
      </c>
      <c r="B144" s="5" t="n">
        <v>2</v>
      </c>
      <c r="C144" s="6" t="n">
        <v>8</v>
      </c>
      <c r="D144" s="1" t="n">
        <f aca="false">B144/C144</f>
        <v>0.25</v>
      </c>
    </row>
    <row r="145" customFormat="false" ht="14.4" hidden="false" customHeight="false" outlineLevel="0" collapsed="false">
      <c r="A145" s="4" t="s">
        <v>265</v>
      </c>
      <c r="C145" s="6" t="n">
        <v>17</v>
      </c>
      <c r="D145" s="1" t="n">
        <f aca="false">B145/C145</f>
        <v>0</v>
      </c>
    </row>
    <row r="146" customFormat="false" ht="14.4" hidden="false" customHeight="false" outlineLevel="0" collapsed="false">
      <c r="A146" s="4" t="s">
        <v>113</v>
      </c>
      <c r="B146" s="5" t="n">
        <v>2</v>
      </c>
      <c r="C146" s="6" t="n">
        <v>3</v>
      </c>
      <c r="D146" s="1" t="n">
        <f aca="false">B146/C146</f>
        <v>0.666666666666667</v>
      </c>
    </row>
    <row r="147" customFormat="false" ht="14.4" hidden="false" customHeight="false" outlineLevel="0" collapsed="false">
      <c r="A147" s="4" t="s">
        <v>333</v>
      </c>
      <c r="B147" s="5" t="n">
        <v>11</v>
      </c>
      <c r="C147" s="6" t="n">
        <v>50</v>
      </c>
      <c r="D147" s="1" t="n">
        <f aca="false">B147/C147</f>
        <v>0.22</v>
      </c>
    </row>
    <row r="148" customFormat="false" ht="14.4" hidden="false" customHeight="false" outlineLevel="0" collapsed="false">
      <c r="A148" s="4" t="s">
        <v>114</v>
      </c>
      <c r="B148" s="5" t="n">
        <v>3</v>
      </c>
      <c r="C148" s="6" t="n">
        <v>13</v>
      </c>
      <c r="D148" s="1" t="n">
        <f aca="false">B148/C148</f>
        <v>0.230769230769231</v>
      </c>
    </row>
    <row r="149" customFormat="false" ht="14.4" hidden="false" customHeight="false" outlineLevel="0" collapsed="false">
      <c r="A149" s="4" t="s">
        <v>115</v>
      </c>
      <c r="B149" s="5" t="n">
        <v>51</v>
      </c>
      <c r="C149" s="6" t="n">
        <v>213</v>
      </c>
      <c r="D149" s="1" t="n">
        <f aca="false">B149/C149</f>
        <v>0.23943661971831</v>
      </c>
    </row>
    <row r="150" customFormat="false" ht="14.4" hidden="false" customHeight="false" outlineLevel="0" collapsed="false">
      <c r="A150" s="4" t="s">
        <v>116</v>
      </c>
      <c r="C150" s="6" t="n">
        <v>3</v>
      </c>
      <c r="D150" s="1" t="n">
        <f aca="false">B150/C150</f>
        <v>0</v>
      </c>
    </row>
    <row r="151" customFormat="false" ht="14.4" hidden="false" customHeight="false" outlineLevel="0" collapsed="false">
      <c r="A151" s="4" t="s">
        <v>117</v>
      </c>
      <c r="B151" s="5" t="n">
        <v>219</v>
      </c>
      <c r="C151" s="6" t="n">
        <v>430</v>
      </c>
      <c r="D151" s="1" t="n">
        <f aca="false">B151/C151</f>
        <v>0.509302325581395</v>
      </c>
    </row>
    <row r="152" customFormat="false" ht="14.4" hidden="false" customHeight="false" outlineLevel="0" collapsed="false">
      <c r="A152" s="4" t="s">
        <v>118</v>
      </c>
      <c r="B152" s="5" t="n">
        <v>22</v>
      </c>
      <c r="C152" s="6" t="n">
        <v>296</v>
      </c>
      <c r="D152" s="1" t="n">
        <f aca="false">B152/C152</f>
        <v>0.0743243243243243</v>
      </c>
    </row>
    <row r="153" customFormat="false" ht="14.4" hidden="false" customHeight="false" outlineLevel="0" collapsed="false">
      <c r="A153" s="4" t="s">
        <v>211</v>
      </c>
      <c r="B153" s="5" t="n">
        <v>23</v>
      </c>
      <c r="C153" s="6" t="n">
        <v>503</v>
      </c>
      <c r="D153" s="1" t="n">
        <f aca="false">B153/C153</f>
        <v>0.0457256461232604</v>
      </c>
    </row>
    <row r="154" customFormat="false" ht="14.4" hidden="false" customHeight="false" outlineLevel="0" collapsed="false">
      <c r="A154" s="4" t="s">
        <v>119</v>
      </c>
      <c r="B154" s="5" t="n">
        <v>31</v>
      </c>
      <c r="C154" s="6" t="n">
        <v>851</v>
      </c>
      <c r="D154" s="1" t="n">
        <f aca="false">B154/C154</f>
        <v>0.036427732079906</v>
      </c>
    </row>
    <row r="155" customFormat="false" ht="14.4" hidden="false" customHeight="false" outlineLevel="0" collapsed="false">
      <c r="A155" s="4" t="s">
        <v>120</v>
      </c>
      <c r="B155" s="5" t="n">
        <v>4</v>
      </c>
      <c r="C155" s="6" t="n">
        <v>10</v>
      </c>
      <c r="D155" s="1" t="n">
        <f aca="false">B155/C155</f>
        <v>0.4</v>
      </c>
    </row>
    <row r="156" customFormat="false" ht="14.4" hidden="false" customHeight="false" outlineLevel="0" collapsed="false">
      <c r="A156" s="4" t="s">
        <v>212</v>
      </c>
      <c r="B156" s="5" t="n">
        <v>7</v>
      </c>
      <c r="C156" s="6" t="n">
        <v>221</v>
      </c>
      <c r="D156" s="1" t="n">
        <f aca="false">B156/C156</f>
        <v>0.0316742081447964</v>
      </c>
    </row>
    <row r="157" customFormat="false" ht="14.4" hidden="false" customHeight="false" outlineLevel="0" collapsed="false">
      <c r="A157" s="4" t="s">
        <v>121</v>
      </c>
      <c r="B157" s="5" t="n">
        <v>3</v>
      </c>
      <c r="C157" s="6" t="n">
        <v>44</v>
      </c>
      <c r="D157" s="1" t="n">
        <f aca="false">B157/C157</f>
        <v>0.0681818181818182</v>
      </c>
    </row>
    <row r="158" customFormat="false" ht="14.4" hidden="false" customHeight="false" outlineLevel="0" collapsed="false">
      <c r="A158" s="4" t="s">
        <v>122</v>
      </c>
      <c r="B158" s="5" t="n">
        <v>1</v>
      </c>
      <c r="C158" s="6" t="n">
        <v>78</v>
      </c>
      <c r="D158" s="1" t="n">
        <f aca="false">B158/C158</f>
        <v>0.0128205128205128</v>
      </c>
    </row>
    <row r="159" customFormat="false" ht="14.4" hidden="false" customHeight="false" outlineLevel="0" collapsed="false">
      <c r="A159" s="4" t="s">
        <v>123</v>
      </c>
      <c r="B159" s="5" t="n">
        <v>61</v>
      </c>
      <c r="C159" s="6" t="n">
        <v>385</v>
      </c>
      <c r="D159" s="1" t="n">
        <f aca="false">B159/C159</f>
        <v>0.158441558441558</v>
      </c>
    </row>
    <row r="160" customFormat="false" ht="14.4" hidden="false" customHeight="false" outlineLevel="0" collapsed="false">
      <c r="A160" s="4" t="s">
        <v>319</v>
      </c>
      <c r="B160" s="5" t="n">
        <v>30</v>
      </c>
      <c r="C160" s="6" t="n">
        <v>125</v>
      </c>
      <c r="D160" s="1" t="n">
        <f aca="false">B160/C160</f>
        <v>0.24</v>
      </c>
    </row>
    <row r="161" customFormat="false" ht="14.4" hidden="false" customHeight="false" outlineLevel="0" collapsed="false">
      <c r="A161" s="4" t="s">
        <v>213</v>
      </c>
      <c r="C161" s="6" t="n">
        <v>11</v>
      </c>
      <c r="D161" s="1" t="n">
        <f aca="false">B161/C161</f>
        <v>0</v>
      </c>
    </row>
    <row r="162" customFormat="false" ht="14.4" hidden="false" customHeight="false" outlineLevel="0" collapsed="false">
      <c r="A162" s="4" t="s">
        <v>214</v>
      </c>
      <c r="C162" s="6" t="n">
        <v>4</v>
      </c>
      <c r="D162" s="1" t="n">
        <f aca="false">B162/C162</f>
        <v>0</v>
      </c>
    </row>
    <row r="163" customFormat="false" ht="14.4" hidden="false" customHeight="false" outlineLevel="0" collapsed="false">
      <c r="A163" s="4" t="s">
        <v>127</v>
      </c>
      <c r="B163" s="5" t="n">
        <v>3</v>
      </c>
      <c r="C163" s="6" t="n">
        <v>50</v>
      </c>
      <c r="D163" s="1" t="n">
        <f aca="false">B163/C163</f>
        <v>0.06</v>
      </c>
    </row>
    <row r="164" customFormat="false" ht="14.4" hidden="false" customHeight="false" outlineLevel="0" collapsed="false">
      <c r="A164" s="4" t="s">
        <v>128</v>
      </c>
      <c r="B164" s="5" t="n">
        <v>56</v>
      </c>
      <c r="C164" s="6" t="n">
        <v>665</v>
      </c>
      <c r="D164" s="1" t="n">
        <f aca="false">B164/C164</f>
        <v>0.0842105263157895</v>
      </c>
    </row>
    <row r="165" customFormat="false" ht="14.4" hidden="false" customHeight="false" outlineLevel="0" collapsed="false">
      <c r="A165" s="4" t="s">
        <v>215</v>
      </c>
      <c r="B165" s="5" t="n">
        <v>1</v>
      </c>
      <c r="C165" s="6" t="n">
        <v>142</v>
      </c>
      <c r="D165" s="1" t="n">
        <f aca="false">B165/C165</f>
        <v>0.00704225352112676</v>
      </c>
    </row>
    <row r="166" customFormat="false" ht="14.4" hidden="false" customHeight="false" outlineLevel="0" collapsed="false">
      <c r="A166" s="4" t="s">
        <v>129</v>
      </c>
      <c r="B166" s="5" t="n">
        <v>11</v>
      </c>
      <c r="C166" s="6" t="n">
        <v>404</v>
      </c>
      <c r="D166" s="1" t="n">
        <f aca="false">B166/C166</f>
        <v>0.0272277227722772</v>
      </c>
    </row>
    <row r="167" customFormat="false" ht="14.4" hidden="false" customHeight="false" outlineLevel="0" collapsed="false">
      <c r="A167" s="4" t="s">
        <v>320</v>
      </c>
      <c r="B167" s="5" t="n">
        <v>2</v>
      </c>
      <c r="C167" s="6" t="n">
        <v>37</v>
      </c>
      <c r="D167" s="1" t="n">
        <f aca="false">B167/C167</f>
        <v>0.0540540540540541</v>
      </c>
    </row>
    <row r="168" customFormat="false" ht="14.4" hidden="false" customHeight="false" outlineLevel="0" collapsed="false">
      <c r="A168" s="4" t="s">
        <v>130</v>
      </c>
      <c r="B168" s="5" t="n">
        <v>9</v>
      </c>
      <c r="C168" s="6" t="n">
        <v>135</v>
      </c>
      <c r="D168" s="1" t="n">
        <f aca="false">B168/C168</f>
        <v>0.0666666666666667</v>
      </c>
    </row>
    <row r="169" customFormat="false" ht="14.4" hidden="false" customHeight="false" outlineLevel="0" collapsed="false">
      <c r="A169" s="4" t="s">
        <v>131</v>
      </c>
      <c r="B169" s="5" t="n">
        <v>41</v>
      </c>
      <c r="C169" s="6" t="n">
        <v>505</v>
      </c>
      <c r="D169" s="1" t="n">
        <f aca="false">B169/C169</f>
        <v>0.0811881188118812</v>
      </c>
    </row>
    <row r="170" customFormat="false" ht="14.4" hidden="false" customHeight="false" outlineLevel="0" collapsed="false">
      <c r="A170" s="4" t="s">
        <v>132</v>
      </c>
      <c r="B170" s="5" t="n">
        <v>56</v>
      </c>
      <c r="C170" s="6" t="n">
        <v>648</v>
      </c>
      <c r="D170" s="1" t="n">
        <f aca="false">B170/C170</f>
        <v>0.0864197530864197</v>
      </c>
    </row>
    <row r="171" customFormat="false" ht="14.4" hidden="false" customHeight="false" outlineLevel="0" collapsed="false">
      <c r="A171" s="4" t="s">
        <v>135</v>
      </c>
      <c r="B171" s="5" t="n">
        <v>3</v>
      </c>
      <c r="C171" s="6" t="n">
        <v>96</v>
      </c>
      <c r="D171" s="1" t="n">
        <f aca="false">B171/C171</f>
        <v>0.03125</v>
      </c>
    </row>
    <row r="172" customFormat="false" ht="14.4" hidden="false" customHeight="false" outlineLevel="0" collapsed="false">
      <c r="A172" s="4" t="s">
        <v>136</v>
      </c>
      <c r="B172" s="5" t="n">
        <v>264</v>
      </c>
      <c r="C172" s="6" t="n">
        <v>1414</v>
      </c>
      <c r="D172" s="1" t="n">
        <f aca="false">B172/C172</f>
        <v>0.186704384724187</v>
      </c>
    </row>
    <row r="173" customFormat="false" ht="14.4" hidden="false" customHeight="false" outlineLevel="0" collapsed="false">
      <c r="A173" s="4" t="s">
        <v>283</v>
      </c>
      <c r="B173" s="5" t="n">
        <v>8</v>
      </c>
      <c r="C173" s="6" t="n">
        <v>469</v>
      </c>
      <c r="D173" s="1" t="n">
        <f aca="false">B173/C173</f>
        <v>0.0170575692963753</v>
      </c>
    </row>
    <row r="174" customFormat="false" ht="14.4" hidden="false" customHeight="false" outlineLevel="0" collapsed="false">
      <c r="A174" s="4" t="s">
        <v>137</v>
      </c>
      <c r="B174" s="5" t="n">
        <v>1</v>
      </c>
      <c r="C174" s="6" t="n">
        <v>5</v>
      </c>
      <c r="D174" s="1" t="n">
        <f aca="false">B174/C174</f>
        <v>0.2</v>
      </c>
    </row>
    <row r="175" customFormat="false" ht="14.4" hidden="false" customHeight="false" outlineLevel="0" collapsed="false">
      <c r="A175" s="4" t="s">
        <v>138</v>
      </c>
      <c r="B175" s="5" t="n">
        <v>8</v>
      </c>
      <c r="C175" s="6" t="n">
        <v>152</v>
      </c>
      <c r="D175" s="1" t="n">
        <f aca="false">B175/C175</f>
        <v>0.0526315789473684</v>
      </c>
    </row>
    <row r="176" customFormat="false" ht="14.4" hidden="false" customHeight="false" outlineLevel="0" collapsed="false">
      <c r="A176" s="4" t="s">
        <v>301</v>
      </c>
      <c r="B176" s="5" t="n">
        <v>153</v>
      </c>
      <c r="C176" s="6" t="n">
        <v>640</v>
      </c>
      <c r="D176" s="1" t="n">
        <f aca="false">B176/C176</f>
        <v>0.2390625</v>
      </c>
    </row>
    <row r="177" customFormat="false" ht="14.4" hidden="false" customHeight="false" outlineLevel="0" collapsed="false">
      <c r="A177" s="4" t="s">
        <v>139</v>
      </c>
      <c r="C177" s="6" t="n">
        <v>113</v>
      </c>
      <c r="D177" s="1" t="n">
        <f aca="false">B177/C177</f>
        <v>0</v>
      </c>
    </row>
    <row r="178" customFormat="false" ht="14.4" hidden="false" customHeight="false" outlineLevel="0" collapsed="false">
      <c r="A178" s="4" t="s">
        <v>140</v>
      </c>
      <c r="B178" s="5" t="n">
        <v>31</v>
      </c>
      <c r="C178" s="6" t="n">
        <v>471</v>
      </c>
      <c r="D178" s="1" t="n">
        <f aca="false">B178/C178</f>
        <v>0.0658174097664543</v>
      </c>
    </row>
    <row r="179" customFormat="false" ht="14.4" hidden="false" customHeight="false" outlineLevel="0" collapsed="false">
      <c r="A179" s="4" t="s">
        <v>141</v>
      </c>
      <c r="B179" s="5" t="n">
        <v>42</v>
      </c>
      <c r="C179" s="6" t="n">
        <v>352</v>
      </c>
      <c r="D179" s="1" t="n">
        <f aca="false">B179/C179</f>
        <v>0.119318181818182</v>
      </c>
    </row>
    <row r="180" customFormat="false" ht="14.4" hidden="false" customHeight="false" outlineLevel="0" collapsed="false">
      <c r="A180" s="4" t="s">
        <v>142</v>
      </c>
      <c r="B180" s="5" t="n">
        <v>265</v>
      </c>
      <c r="C180" s="6" t="n">
        <v>599</v>
      </c>
      <c r="D180" s="1" t="n">
        <f aca="false">B180/C180</f>
        <v>0.442404006677796</v>
      </c>
    </row>
    <row r="181" customFormat="false" ht="14.4" hidden="false" customHeight="false" outlineLevel="0" collapsed="false">
      <c r="A181" s="4" t="s">
        <v>143</v>
      </c>
      <c r="B181" s="5" t="n">
        <v>171</v>
      </c>
      <c r="C181" s="6" t="n">
        <v>567</v>
      </c>
      <c r="D181" s="1" t="n">
        <f aca="false">B181/C181</f>
        <v>0.301587301587302</v>
      </c>
    </row>
    <row r="182" customFormat="false" ht="14.4" hidden="false" customHeight="false" outlineLevel="0" collapsed="false">
      <c r="A182" s="4" t="s">
        <v>144</v>
      </c>
      <c r="B182" s="5" t="n">
        <v>104</v>
      </c>
      <c r="C182" s="6" t="n">
        <v>646</v>
      </c>
      <c r="D182" s="1" t="n">
        <f aca="false">B182/C182</f>
        <v>0.160990712074303</v>
      </c>
    </row>
    <row r="183" customFormat="false" ht="14.4" hidden="false" customHeight="false" outlineLevel="0" collapsed="false">
      <c r="A183" s="4" t="s">
        <v>145</v>
      </c>
      <c r="B183" s="5" t="n">
        <v>197</v>
      </c>
      <c r="C183" s="6" t="n">
        <v>1461</v>
      </c>
      <c r="D183" s="1" t="n">
        <f aca="false">B183/C183</f>
        <v>0.134839151266256</v>
      </c>
    </row>
    <row r="184" customFormat="false" ht="14.4" hidden="false" customHeight="false" outlineLevel="0" collapsed="false">
      <c r="A184" s="4" t="s">
        <v>146</v>
      </c>
      <c r="B184" s="5" t="n">
        <v>82</v>
      </c>
      <c r="C184" s="6" t="n">
        <v>335</v>
      </c>
      <c r="D184" s="1" t="n">
        <f aca="false">B184/C184</f>
        <v>0.244776119402985</v>
      </c>
    </row>
    <row r="185" customFormat="false" ht="14.4" hidden="false" customHeight="false" outlineLevel="0" collapsed="false">
      <c r="A185" s="4" t="s">
        <v>334</v>
      </c>
      <c r="B185" s="5" t="n">
        <v>21</v>
      </c>
      <c r="C185" s="6" t="n">
        <v>111</v>
      </c>
      <c r="D185" s="1" t="n">
        <f aca="false">B185/C185</f>
        <v>0.189189189189189</v>
      </c>
    </row>
    <row r="186" customFormat="false" ht="14.4" hidden="false" customHeight="false" outlineLevel="0" collapsed="false">
      <c r="A186" s="4" t="s">
        <v>147</v>
      </c>
      <c r="C186" s="6" t="n">
        <v>12</v>
      </c>
      <c r="D186" s="1" t="n">
        <f aca="false">B186/C186</f>
        <v>0</v>
      </c>
    </row>
    <row r="187" customFormat="false" ht="14.4" hidden="false" customHeight="false" outlineLevel="0" collapsed="false">
      <c r="A187" s="4" t="s">
        <v>148</v>
      </c>
      <c r="B187" s="5" t="n">
        <v>505</v>
      </c>
      <c r="C187" s="6" t="n">
        <v>1875</v>
      </c>
      <c r="D187" s="1" t="n">
        <f aca="false">B187/C187</f>
        <v>0.269333333333333</v>
      </c>
    </row>
    <row r="188" customFormat="false" ht="14.4" hidden="false" customHeight="false" outlineLevel="0" collapsed="false">
      <c r="A188" s="4" t="s">
        <v>149</v>
      </c>
      <c r="B188" s="5" t="n">
        <v>17</v>
      </c>
      <c r="C188" s="6" t="n">
        <v>576</v>
      </c>
      <c r="D188" s="1" t="n">
        <f aca="false">B188/C188</f>
        <v>0.0295138888888889</v>
      </c>
    </row>
    <row r="189" customFormat="false" ht="14.4" hidden="false" customHeight="false" outlineLevel="0" collapsed="false">
      <c r="A189" s="4" t="s">
        <v>150</v>
      </c>
      <c r="B189" s="5" t="n">
        <v>2</v>
      </c>
      <c r="C189" s="6" t="n">
        <v>20</v>
      </c>
      <c r="D189" s="1" t="n">
        <f aca="false">B189/C189</f>
        <v>0.1</v>
      </c>
    </row>
    <row r="190" customFormat="false" ht="14.4" hidden="false" customHeight="false" outlineLevel="0" collapsed="false">
      <c r="A190" s="4" t="s">
        <v>151</v>
      </c>
      <c r="B190" s="5" t="n">
        <v>146</v>
      </c>
      <c r="C190" s="6" t="n">
        <v>1385</v>
      </c>
      <c r="D190" s="1" t="n">
        <f aca="false">B190/C190</f>
        <v>0.105415162454874</v>
      </c>
    </row>
    <row r="191" customFormat="false" ht="14.4" hidden="false" customHeight="false" outlineLevel="0" collapsed="false">
      <c r="A191" s="4" t="s">
        <v>152</v>
      </c>
      <c r="C191" s="6" t="n">
        <v>89</v>
      </c>
      <c r="D191" s="1" t="n">
        <f aca="false">B191/C191</f>
        <v>0</v>
      </c>
    </row>
    <row r="192" customFormat="false" ht="14.4" hidden="false" customHeight="false" outlineLevel="0" collapsed="false">
      <c r="A192" s="4" t="s">
        <v>153</v>
      </c>
      <c r="C192" s="6" t="n">
        <v>28</v>
      </c>
      <c r="D192" s="1" t="n">
        <f aca="false">B192/C192</f>
        <v>0</v>
      </c>
    </row>
    <row r="193" customFormat="false" ht="14.4" hidden="false" customHeight="false" outlineLevel="0" collapsed="false">
      <c r="A193" s="4" t="s">
        <v>155</v>
      </c>
      <c r="B193" s="5" t="n">
        <v>3</v>
      </c>
      <c r="C193" s="6" t="n">
        <v>257</v>
      </c>
      <c r="D193" s="1" t="n">
        <f aca="false">B193/C193</f>
        <v>0.0116731517509728</v>
      </c>
    </row>
    <row r="194" customFormat="false" ht="14.4" hidden="false" customHeight="false" outlineLevel="0" collapsed="false">
      <c r="A194" s="4" t="s">
        <v>262</v>
      </c>
      <c r="B194" s="5" t="n">
        <v>7</v>
      </c>
      <c r="C194" s="6" t="n">
        <v>40</v>
      </c>
      <c r="D194" s="1" t="n">
        <f aca="false">B194/C194</f>
        <v>0.175</v>
      </c>
    </row>
    <row r="195" customFormat="false" ht="14.4" hidden="false" customHeight="false" outlineLevel="0" collapsed="false">
      <c r="A195" s="4" t="s">
        <v>156</v>
      </c>
      <c r="B195" s="5" t="n">
        <v>6</v>
      </c>
      <c r="C195" s="6" t="n">
        <v>20</v>
      </c>
      <c r="D195" s="1" t="n">
        <f aca="false">B195/C195</f>
        <v>0.3</v>
      </c>
    </row>
    <row r="196" customFormat="false" ht="14.4" hidden="false" customHeight="false" outlineLevel="0" collapsed="false">
      <c r="A196" s="4" t="s">
        <v>216</v>
      </c>
      <c r="C196" s="6" t="n">
        <v>59</v>
      </c>
      <c r="D196" s="1" t="n">
        <f aca="false">B196/C196</f>
        <v>0</v>
      </c>
    </row>
    <row r="197" customFormat="false" ht="14.4" hidden="false" customHeight="false" outlineLevel="0" collapsed="false">
      <c r="A197" s="4" t="s">
        <v>157</v>
      </c>
      <c r="B197" s="5" t="n">
        <v>44</v>
      </c>
      <c r="C197" s="6" t="n">
        <v>459</v>
      </c>
      <c r="D197" s="1" t="n">
        <f aca="false">B197/C197</f>
        <v>0.0958605664488017</v>
      </c>
    </row>
    <row r="198" customFormat="false" ht="14.4" hidden="false" customHeight="false" outlineLevel="0" collapsed="false">
      <c r="A198" s="4" t="s">
        <v>159</v>
      </c>
      <c r="B198" s="5" t="n">
        <v>127</v>
      </c>
      <c r="C198" s="6" t="n">
        <v>634</v>
      </c>
      <c r="D198" s="1" t="n">
        <f aca="false">B198/C198</f>
        <v>0.200315457413249</v>
      </c>
    </row>
    <row r="199" customFormat="false" ht="14.4" hidden="false" customHeight="false" outlineLevel="0" collapsed="false">
      <c r="A199" s="4" t="s">
        <v>160</v>
      </c>
      <c r="B199" s="5" t="n">
        <v>129</v>
      </c>
      <c r="C199" s="6" t="n">
        <v>1106</v>
      </c>
      <c r="D199" s="1" t="n">
        <f aca="false">B199/C199</f>
        <v>0.116636528028933</v>
      </c>
    </row>
    <row r="200" customFormat="false" ht="14.4" hidden="false" customHeight="false" outlineLevel="0" collapsed="false">
      <c r="A200" s="4" t="s">
        <v>162</v>
      </c>
      <c r="C200" s="6" t="n">
        <v>1</v>
      </c>
      <c r="D200" s="1" t="n">
        <f aca="false">B200/C200</f>
        <v>0</v>
      </c>
    </row>
    <row r="201" customFormat="false" ht="14.4" hidden="false" customHeight="false" outlineLevel="0" collapsed="false">
      <c r="A201" s="4" t="s">
        <v>164</v>
      </c>
      <c r="B201" s="5" t="n">
        <v>20</v>
      </c>
      <c r="C201" s="6" t="n">
        <v>235</v>
      </c>
      <c r="D201" s="1" t="n">
        <f aca="false">B201/C201</f>
        <v>0.0851063829787234</v>
      </c>
    </row>
    <row r="202" customFormat="false" ht="14.4" hidden="false" customHeight="false" outlineLevel="0" collapsed="false">
      <c r="A202" s="4" t="s">
        <v>165</v>
      </c>
      <c r="B202" s="5" t="n">
        <v>141</v>
      </c>
      <c r="C202" s="6" t="n">
        <v>843</v>
      </c>
      <c r="D202" s="1" t="n">
        <f aca="false">B202/C202</f>
        <v>0.167259786476868</v>
      </c>
    </row>
    <row r="203" customFormat="false" ht="14.4" hidden="false" customHeight="false" outlineLevel="0" collapsed="false">
      <c r="A203" s="4" t="s">
        <v>166</v>
      </c>
      <c r="B203" s="5" t="n">
        <v>1</v>
      </c>
      <c r="C203" s="6" t="n">
        <v>10</v>
      </c>
      <c r="D203" s="1" t="n">
        <f aca="false">B203/C203</f>
        <v>0.1</v>
      </c>
    </row>
    <row r="204" customFormat="false" ht="14.4" hidden="false" customHeight="false" outlineLevel="0" collapsed="false">
      <c r="A204" s="4" t="s">
        <v>167</v>
      </c>
      <c r="B204" s="5" t="n">
        <v>16</v>
      </c>
      <c r="C204" s="6" t="n">
        <v>285</v>
      </c>
      <c r="D204" s="1" t="n">
        <f aca="false">B204/C204</f>
        <v>0.056140350877193</v>
      </c>
    </row>
    <row r="205" customFormat="false" ht="14.4" hidden="false" customHeight="false" outlineLevel="0" collapsed="false">
      <c r="A205" s="4" t="s">
        <v>303</v>
      </c>
      <c r="C205" s="6" t="n">
        <v>5</v>
      </c>
      <c r="D205" s="1" t="n">
        <f aca="false">B205/C205</f>
        <v>0</v>
      </c>
    </row>
    <row r="206" customFormat="false" ht="14.4" hidden="false" customHeight="false" outlineLevel="0" collapsed="false">
      <c r="A206" s="4" t="s">
        <v>168</v>
      </c>
      <c r="B206" s="5" t="n">
        <v>2</v>
      </c>
      <c r="C206" s="6" t="n">
        <v>15</v>
      </c>
      <c r="D206" s="1" t="n">
        <f aca="false">B206/C206</f>
        <v>0.133333333333333</v>
      </c>
    </row>
    <row r="207" customFormat="false" ht="14.4" hidden="false" customHeight="false" outlineLevel="0" collapsed="false">
      <c r="A207" s="4" t="s">
        <v>169</v>
      </c>
      <c r="C207" s="6" t="n">
        <v>17</v>
      </c>
      <c r="D207" s="1" t="n">
        <f aca="false">B207/C207</f>
        <v>0</v>
      </c>
    </row>
    <row r="208" customFormat="false" ht="14.4" hidden="false" customHeight="false" outlineLevel="0" collapsed="false">
      <c r="A208" s="4" t="s">
        <v>170</v>
      </c>
      <c r="C208" s="6" t="n">
        <v>57</v>
      </c>
      <c r="D208" s="1" t="n">
        <f aca="false">B208/C208</f>
        <v>0</v>
      </c>
    </row>
    <row r="209" customFormat="false" ht="14.4" hidden="false" customHeight="false" outlineLevel="0" collapsed="false">
      <c r="A209" s="4" t="s">
        <v>335</v>
      </c>
      <c r="C209" s="6" t="n">
        <v>9</v>
      </c>
      <c r="D209" s="1" t="n">
        <f aca="false">B209/C209</f>
        <v>0</v>
      </c>
    </row>
    <row r="210" customFormat="false" ht="14.4" hidden="false" customHeight="false" outlineLevel="0" collapsed="false">
      <c r="A210" s="4" t="s">
        <v>171</v>
      </c>
      <c r="B210" s="5" t="n">
        <v>7</v>
      </c>
      <c r="C210" s="6" t="n">
        <v>26</v>
      </c>
      <c r="D210" s="1" t="n">
        <f aca="false">B210/C210</f>
        <v>0.269230769230769</v>
      </c>
    </row>
    <row r="211" customFormat="false" ht="14.4" hidden="false" customHeight="false" outlineLevel="0" collapsed="false">
      <c r="A211" s="4" t="s">
        <v>172</v>
      </c>
      <c r="B211" s="5" t="n">
        <v>7</v>
      </c>
      <c r="C211" s="6" t="n">
        <v>130</v>
      </c>
      <c r="D211" s="1" t="n">
        <f aca="false">B211/C211</f>
        <v>0.0538461538461539</v>
      </c>
    </row>
    <row r="212" customFormat="false" ht="14.4" hidden="false" customHeight="false" outlineLevel="0" collapsed="false">
      <c r="A212" s="4" t="s">
        <v>173</v>
      </c>
      <c r="B212" s="5" t="n">
        <v>2</v>
      </c>
      <c r="C212" s="6" t="n">
        <v>60</v>
      </c>
      <c r="D212" s="1" t="n">
        <f aca="false">B212/C212</f>
        <v>0.0333333333333333</v>
      </c>
    </row>
    <row r="213" customFormat="false" ht="14.4" hidden="false" customHeight="false" outlineLevel="0" collapsed="false">
      <c r="A213" s="4" t="s">
        <v>324</v>
      </c>
      <c r="C213" s="6" t="n">
        <v>4</v>
      </c>
      <c r="D213" s="1" t="n">
        <f aca="false">B213/C213</f>
        <v>0</v>
      </c>
    </row>
    <row r="214" customFormat="false" ht="14.4" hidden="false" customHeight="false" outlineLevel="0" collapsed="false">
      <c r="A214" s="4" t="s">
        <v>252</v>
      </c>
      <c r="B214" s="5" t="n">
        <v>16</v>
      </c>
      <c r="C214" s="6" t="n">
        <v>210</v>
      </c>
      <c r="D214" s="1" t="n">
        <f aca="false">B214/C214</f>
        <v>0.0761904761904762</v>
      </c>
    </row>
    <row r="215" customFormat="false" ht="14.4" hidden="false" customHeight="false" outlineLevel="0" collapsed="false">
      <c r="A215" s="4" t="s">
        <v>253</v>
      </c>
      <c r="C215" s="6" t="n">
        <v>22</v>
      </c>
      <c r="D215" s="1" t="n">
        <f aca="false">B215/C215</f>
        <v>0</v>
      </c>
    </row>
    <row r="216" customFormat="false" ht="14.4" hidden="false" customHeight="false" outlineLevel="0" collapsed="false">
      <c r="A216" s="4" t="s">
        <v>175</v>
      </c>
      <c r="B216" s="5" t="n">
        <v>7</v>
      </c>
      <c r="C216" s="6" t="n">
        <v>44</v>
      </c>
      <c r="D216" s="1" t="n">
        <f aca="false">B216/C216</f>
        <v>0.159090909090909</v>
      </c>
    </row>
    <row r="217" customFormat="false" ht="14.4" hidden="false" customHeight="false" outlineLevel="0" collapsed="false">
      <c r="A217" s="4" t="s">
        <v>176</v>
      </c>
      <c r="C217" s="6" t="n">
        <v>2</v>
      </c>
      <c r="D217" s="1" t="n">
        <f aca="false">B217/C217</f>
        <v>0</v>
      </c>
    </row>
    <row r="218" customFormat="false" ht="14.4" hidden="false" customHeight="false" outlineLevel="0" collapsed="false">
      <c r="A218" s="4" t="s">
        <v>177</v>
      </c>
      <c r="C218" s="6" t="n">
        <v>10</v>
      </c>
      <c r="D218" s="1" t="n">
        <f aca="false">B218/C218</f>
        <v>0</v>
      </c>
    </row>
    <row r="219" customFormat="false" ht="14.4" hidden="false" customHeight="false" outlineLevel="0" collapsed="false">
      <c r="A219" s="4" t="s">
        <v>304</v>
      </c>
      <c r="C219" s="6" t="n">
        <v>12</v>
      </c>
      <c r="D219" s="1" t="n">
        <f aca="false">B219/C219</f>
        <v>0</v>
      </c>
    </row>
    <row r="220" customFormat="false" ht="14.4" hidden="false" customHeight="false" outlineLevel="0" collapsed="false">
      <c r="A220" s="4" t="s">
        <v>178</v>
      </c>
      <c r="C220" s="6" t="n">
        <v>139</v>
      </c>
      <c r="D220" s="1" t="n">
        <f aca="false">B220/C220</f>
        <v>0</v>
      </c>
    </row>
    <row r="221" customFormat="false" ht="14.4" hidden="false" customHeight="false" outlineLevel="0" collapsed="false">
      <c r="A221" s="4" t="s">
        <v>218</v>
      </c>
      <c r="B221" s="5" t="n">
        <v>6</v>
      </c>
      <c r="C221" s="6" t="n">
        <v>128</v>
      </c>
      <c r="D221" s="1" t="n">
        <f aca="false">B221/C221</f>
        <v>0.046875</v>
      </c>
    </row>
    <row r="222" customFormat="false" ht="14.4" hidden="false" customHeight="false" outlineLevel="0" collapsed="false">
      <c r="A222" s="4" t="s">
        <v>179</v>
      </c>
      <c r="B222" s="5" t="n">
        <v>113</v>
      </c>
      <c r="C222" s="6" t="n">
        <v>2625</v>
      </c>
      <c r="D222" s="1" t="n">
        <f aca="false">B222/C222</f>
        <v>0.043047619047619</v>
      </c>
    </row>
    <row r="223" customFormat="false" ht="14.4" hidden="false" customHeight="false" outlineLevel="0" collapsed="false">
      <c r="A223" s="4" t="s">
        <v>180</v>
      </c>
      <c r="B223" s="5" t="n">
        <v>2</v>
      </c>
      <c r="C223" s="6" t="n">
        <v>12</v>
      </c>
      <c r="D223" s="1" t="n">
        <f aca="false">B223/C223</f>
        <v>0.166666666666667</v>
      </c>
    </row>
    <row r="224" customFormat="false" ht="14.4" hidden="false" customHeight="false" outlineLevel="0" collapsed="false">
      <c r="A224" s="4" t="s">
        <v>181</v>
      </c>
      <c r="C224" s="6" t="n">
        <v>20</v>
      </c>
      <c r="D224" s="1" t="n">
        <f aca="false">B224/C224</f>
        <v>0</v>
      </c>
    </row>
    <row r="225" customFormat="false" ht="14.4" hidden="false" customHeight="false" outlineLevel="0" collapsed="false">
      <c r="A225" s="4" t="s">
        <v>182</v>
      </c>
      <c r="C225" s="6" t="n">
        <v>80</v>
      </c>
      <c r="D225" s="1" t="n">
        <f aca="false">B225/C225</f>
        <v>0</v>
      </c>
    </row>
    <row r="226" customFormat="false" ht="14.4" hidden="false" customHeight="false" outlineLevel="0" collapsed="false">
      <c r="A226" s="4" t="s">
        <v>183</v>
      </c>
      <c r="B226" s="5" t="n">
        <v>5</v>
      </c>
      <c r="C226" s="6" t="n">
        <v>97</v>
      </c>
      <c r="D226" s="1" t="n">
        <f aca="false">B226/C226</f>
        <v>0.0515463917525773</v>
      </c>
    </row>
    <row r="227" customFormat="false" ht="14.4" hidden="false" customHeight="false" outlineLevel="0" collapsed="false">
      <c r="A227" s="4" t="s">
        <v>184</v>
      </c>
      <c r="B227" s="5" t="n">
        <v>61</v>
      </c>
      <c r="C227" s="6" t="n">
        <v>1223</v>
      </c>
      <c r="D227" s="1" t="n">
        <f aca="false">B227/C227</f>
        <v>0.0498773507767784</v>
      </c>
    </row>
    <row r="228" customFormat="false" ht="14.4" hidden="false" customHeight="false" outlineLevel="0" collapsed="false">
      <c r="A228" s="4" t="s">
        <v>185</v>
      </c>
      <c r="B228" s="5" t="n">
        <v>98</v>
      </c>
      <c r="C228" s="6" t="n">
        <v>630</v>
      </c>
      <c r="D228" s="1" t="n">
        <f aca="false">B228/C228</f>
        <v>0.155555555555556</v>
      </c>
    </row>
    <row r="229" customFormat="false" ht="14.4" hidden="false" customHeight="false" outlineLevel="0" collapsed="false">
      <c r="A229" s="4" t="s">
        <v>186</v>
      </c>
      <c r="C229" s="6" t="n">
        <v>95</v>
      </c>
      <c r="D229" s="1" t="n">
        <f aca="false">B229/C229</f>
        <v>0</v>
      </c>
    </row>
    <row r="230" customFormat="false" ht="14.4" hidden="false" customHeight="false" outlineLevel="0" collapsed="false">
      <c r="A230" s="4" t="s">
        <v>187</v>
      </c>
      <c r="B230" s="5" t="n">
        <v>2</v>
      </c>
      <c r="C230" s="6" t="n">
        <v>6</v>
      </c>
      <c r="D230" s="1" t="n">
        <f aca="false">B230/C230</f>
        <v>0.333333333333333</v>
      </c>
    </row>
    <row r="231" customFormat="false" ht="14.4" hidden="false" customHeight="false" outlineLevel="0" collapsed="false">
      <c r="A231" s="4" t="s">
        <v>188</v>
      </c>
      <c r="C231" s="6" t="n">
        <v>83</v>
      </c>
      <c r="D231" s="1" t="n">
        <f aca="false">B231/C231</f>
        <v>0</v>
      </c>
    </row>
    <row r="232" customFormat="false" ht="14.4" hidden="false" customHeight="false" outlineLevel="0" collapsed="false">
      <c r="A232" s="4" t="s">
        <v>189</v>
      </c>
      <c r="B232" s="5" t="n">
        <v>18</v>
      </c>
      <c r="C232" s="6" t="n">
        <v>107</v>
      </c>
      <c r="D232" s="1" t="n">
        <f aca="false">B232/C232</f>
        <v>0.168224299065421</v>
      </c>
    </row>
    <row r="233" customFormat="false" ht="14.4" hidden="false" customHeight="false" outlineLevel="0" collapsed="false">
      <c r="A233" s="4" t="s">
        <v>190</v>
      </c>
      <c r="B233" s="5" t="n">
        <v>1</v>
      </c>
      <c r="C233" s="6" t="n">
        <v>70</v>
      </c>
      <c r="D233" s="1" t="n">
        <f aca="false">B233/C233</f>
        <v>0.0142857142857143</v>
      </c>
    </row>
    <row r="234" customFormat="false" ht="14.4" hidden="false" customHeight="false" outlineLevel="0" collapsed="false">
      <c r="A234" s="4" t="s">
        <v>238</v>
      </c>
      <c r="C234" s="6" t="n">
        <v>22</v>
      </c>
      <c r="D234" s="1" t="n">
        <f aca="false">B234/C234</f>
        <v>0</v>
      </c>
    </row>
    <row r="236" customFormat="false" ht="13.8" hidden="false" customHeight="false" outlineLevel="0" collapsed="false">
      <c r="C236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1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1" activeCellId="0" sqref="C231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9.12"/>
    <col collapsed="false" customWidth="true" hidden="false" outlineLevel="0" max="3" min="3" style="5" width="9.89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4" t="s">
        <v>336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5" t="n">
        <v>695</v>
      </c>
      <c r="C3" s="6" t="n">
        <v>1560</v>
      </c>
      <c r="D3" s="1" t="n">
        <f aca="false">B3/C3</f>
        <v>0.44551282051282</v>
      </c>
    </row>
    <row r="4" customFormat="false" ht="14.4" hidden="false" customHeight="false" outlineLevel="0" collapsed="false">
      <c r="A4" s="4" t="s">
        <v>6</v>
      </c>
      <c r="C4" s="6" t="n">
        <v>37</v>
      </c>
      <c r="D4" s="1" t="n">
        <f aca="false">B4/C4</f>
        <v>0</v>
      </c>
    </row>
    <row r="5" customFormat="false" ht="14.4" hidden="false" customHeight="false" outlineLevel="0" collapsed="false">
      <c r="A5" s="4" t="s">
        <v>7</v>
      </c>
      <c r="B5" s="5" t="n">
        <v>330</v>
      </c>
      <c r="C5" s="6" t="n">
        <v>3889</v>
      </c>
      <c r="D5" s="1" t="n">
        <f aca="false">B5/C5</f>
        <v>0.0848547184366161</v>
      </c>
    </row>
    <row r="6" customFormat="false" ht="14.4" hidden="false" customHeight="false" outlineLevel="0" collapsed="false">
      <c r="A6" s="4" t="s">
        <v>8</v>
      </c>
      <c r="B6" s="5" t="n">
        <v>6</v>
      </c>
      <c r="C6" s="6" t="n">
        <v>152</v>
      </c>
      <c r="D6" s="1" t="n">
        <f aca="false">B6/C6</f>
        <v>0.0394736842105263</v>
      </c>
    </row>
    <row r="7" customFormat="false" ht="14.4" hidden="false" customHeight="false" outlineLevel="0" collapsed="false">
      <c r="A7" s="4" t="s">
        <v>9</v>
      </c>
      <c r="B7" s="5" t="n">
        <v>2</v>
      </c>
      <c r="C7" s="6" t="n">
        <v>2</v>
      </c>
      <c r="D7" s="1" t="n">
        <f aca="false">B7/C7</f>
        <v>1</v>
      </c>
    </row>
    <row r="8" customFormat="false" ht="14.4" hidden="false" customHeight="false" outlineLevel="0" collapsed="false">
      <c r="A8" s="4" t="s">
        <v>220</v>
      </c>
      <c r="B8" s="5" t="n">
        <v>3</v>
      </c>
      <c r="C8" s="6" t="n">
        <v>78</v>
      </c>
      <c r="D8" s="1" t="n">
        <f aca="false">B8/C8</f>
        <v>0.0384615384615385</v>
      </c>
    </row>
    <row r="9" customFormat="false" ht="14.4" hidden="false" customHeight="false" outlineLevel="0" collapsed="false">
      <c r="A9" s="4" t="s">
        <v>12</v>
      </c>
      <c r="C9" s="6" t="n">
        <v>39</v>
      </c>
      <c r="D9" s="1" t="n">
        <f aca="false">B9/C9</f>
        <v>0</v>
      </c>
    </row>
    <row r="10" customFormat="false" ht="14.4" hidden="false" customHeight="false" outlineLevel="0" collapsed="false">
      <c r="A10" s="4" t="s">
        <v>13</v>
      </c>
      <c r="B10" s="5" t="n">
        <v>8</v>
      </c>
      <c r="C10" s="6" t="n">
        <v>31</v>
      </c>
      <c r="D10" s="1" t="n">
        <f aca="false">B10/C10</f>
        <v>0.258064516129032</v>
      </c>
    </row>
    <row r="11" customFormat="false" ht="14.4" hidden="false" customHeight="false" outlineLevel="0" collapsed="false">
      <c r="A11" s="4" t="s">
        <v>14</v>
      </c>
      <c r="C11" s="6" t="n">
        <v>82</v>
      </c>
      <c r="D11" s="1" t="n">
        <f aca="false">B11/C11</f>
        <v>0</v>
      </c>
    </row>
    <row r="12" customFormat="false" ht="14.4" hidden="false" customHeight="false" outlineLevel="0" collapsed="false">
      <c r="A12" s="4" t="s">
        <v>15</v>
      </c>
      <c r="B12" s="5" t="n">
        <v>84</v>
      </c>
      <c r="C12" s="6" t="n">
        <v>553</v>
      </c>
      <c r="D12" s="1" t="n">
        <f aca="false">B12/C12</f>
        <v>0.151898734177215</v>
      </c>
    </row>
    <row r="13" customFormat="false" ht="14.4" hidden="false" customHeight="false" outlineLevel="0" collapsed="false">
      <c r="A13" s="4" t="s">
        <v>16</v>
      </c>
      <c r="C13" s="6" t="n">
        <v>81</v>
      </c>
      <c r="D13" s="1" t="n">
        <f aca="false">B13/C13</f>
        <v>0</v>
      </c>
    </row>
    <row r="14" customFormat="false" ht="14.4" hidden="false" customHeight="false" outlineLevel="0" collapsed="false">
      <c r="A14" s="4" t="s">
        <v>17</v>
      </c>
      <c r="B14" s="5" t="n">
        <v>772</v>
      </c>
      <c r="C14" s="6" t="n">
        <v>2911</v>
      </c>
      <c r="D14" s="1" t="n">
        <f aca="false">B14/C14</f>
        <v>0.265200961868774</v>
      </c>
    </row>
    <row r="15" customFormat="false" ht="14.4" hidden="false" customHeight="false" outlineLevel="0" collapsed="false">
      <c r="A15" s="4" t="s">
        <v>18</v>
      </c>
      <c r="C15" s="6" t="n">
        <v>94</v>
      </c>
      <c r="D15" s="1" t="n">
        <f aca="false">B15/C15</f>
        <v>0</v>
      </c>
    </row>
    <row r="16" customFormat="false" ht="14.4" hidden="false" customHeight="false" outlineLevel="0" collapsed="false">
      <c r="A16" s="4" t="s">
        <v>19</v>
      </c>
      <c r="B16" s="5" t="n">
        <v>1</v>
      </c>
      <c r="C16" s="6" t="n">
        <v>2</v>
      </c>
      <c r="D16" s="1" t="n">
        <f aca="false">B16/C16</f>
        <v>0.5</v>
      </c>
    </row>
    <row r="17" customFormat="false" ht="14.4" hidden="false" customHeight="false" outlineLevel="0" collapsed="false">
      <c r="A17" s="4" t="s">
        <v>20</v>
      </c>
      <c r="B17" s="5" t="n">
        <v>16</v>
      </c>
      <c r="C17" s="6" t="n">
        <v>264</v>
      </c>
      <c r="D17" s="1" t="n">
        <f aca="false">B17/C17</f>
        <v>0.0606060606060606</v>
      </c>
    </row>
    <row r="18" customFormat="false" ht="14.4" hidden="false" customHeight="false" outlineLevel="0" collapsed="false">
      <c r="A18" s="4" t="s">
        <v>22</v>
      </c>
      <c r="C18" s="6" t="n">
        <v>4</v>
      </c>
      <c r="D18" s="1" t="n">
        <f aca="false">B18/C18</f>
        <v>0</v>
      </c>
    </row>
    <row r="19" customFormat="false" ht="14.4" hidden="false" customHeight="false" outlineLevel="0" collapsed="false">
      <c r="A19" s="4" t="s">
        <v>23</v>
      </c>
      <c r="B19" s="5" t="n">
        <v>15</v>
      </c>
      <c r="C19" s="6" t="n">
        <v>149</v>
      </c>
      <c r="D19" s="1" t="n">
        <f aca="false">B19/C19</f>
        <v>0.100671140939597</v>
      </c>
    </row>
    <row r="20" customFormat="false" ht="14.4" hidden="false" customHeight="false" outlineLevel="0" collapsed="false">
      <c r="A20" s="4" t="s">
        <v>25</v>
      </c>
      <c r="B20" s="5" t="n">
        <v>17</v>
      </c>
      <c r="C20" s="6" t="n">
        <v>212</v>
      </c>
      <c r="D20" s="1" t="n">
        <f aca="false">B20/C20</f>
        <v>0.080188679245283</v>
      </c>
    </row>
    <row r="21" customFormat="false" ht="14.4" hidden="false" customHeight="false" outlineLevel="0" collapsed="false">
      <c r="A21" s="4" t="s">
        <v>256</v>
      </c>
      <c r="B21" s="5" t="n">
        <v>11</v>
      </c>
      <c r="C21" s="6" t="n">
        <v>48</v>
      </c>
      <c r="D21" s="1" t="n">
        <f aca="false">B21/C21</f>
        <v>0.229166666666667</v>
      </c>
    </row>
    <row r="22" customFormat="false" ht="14.4" hidden="false" customHeight="false" outlineLevel="0" collapsed="false">
      <c r="A22" s="4" t="s">
        <v>26</v>
      </c>
      <c r="B22" s="5" t="n">
        <v>5</v>
      </c>
      <c r="C22" s="6" t="n">
        <v>156</v>
      </c>
      <c r="D22" s="1" t="n">
        <f aca="false">B22/C22</f>
        <v>0.032051282051282</v>
      </c>
    </row>
    <row r="23" customFormat="false" ht="14.4" hidden="false" customHeight="false" outlineLevel="0" collapsed="false">
      <c r="A23" s="4" t="s">
        <v>27</v>
      </c>
      <c r="B23" s="5" t="n">
        <v>20</v>
      </c>
      <c r="C23" s="6" t="n">
        <v>41</v>
      </c>
      <c r="D23" s="1" t="n">
        <f aca="false">B23/C23</f>
        <v>0.487804878048781</v>
      </c>
    </row>
    <row r="24" customFormat="false" ht="14.4" hidden="false" customHeight="false" outlineLevel="0" collapsed="false">
      <c r="A24" s="4" t="s">
        <v>28</v>
      </c>
      <c r="B24" s="5" t="n">
        <v>36</v>
      </c>
      <c r="C24" s="6" t="n">
        <v>232</v>
      </c>
      <c r="D24" s="1" t="n">
        <f aca="false">B24/C24</f>
        <v>0.155172413793103</v>
      </c>
    </row>
    <row r="25" customFormat="false" ht="14.4" hidden="false" customHeight="false" outlineLevel="0" collapsed="false">
      <c r="A25" s="4" t="s">
        <v>29</v>
      </c>
      <c r="B25" s="5" t="n">
        <v>14</v>
      </c>
      <c r="C25" s="6" t="n">
        <v>127</v>
      </c>
      <c r="D25" s="1" t="n">
        <f aca="false">B25/C25</f>
        <v>0.110236220472441</v>
      </c>
    </row>
    <row r="26" customFormat="false" ht="14.4" hidden="false" customHeight="false" outlineLevel="0" collapsed="false">
      <c r="A26" s="4" t="s">
        <v>30</v>
      </c>
      <c r="B26" s="5" t="n">
        <v>3</v>
      </c>
      <c r="C26" s="6" t="n">
        <v>3</v>
      </c>
      <c r="D26" s="1" t="n">
        <f aca="false">B26/C26</f>
        <v>1</v>
      </c>
    </row>
    <row r="27" customFormat="false" ht="14.4" hidden="false" customHeight="false" outlineLevel="0" collapsed="false">
      <c r="A27" s="4" t="s">
        <v>31</v>
      </c>
      <c r="B27" s="5" t="n">
        <v>40</v>
      </c>
      <c r="C27" s="6" t="n">
        <v>203</v>
      </c>
      <c r="D27" s="1" t="n">
        <f aca="false">B27/C27</f>
        <v>0.197044334975369</v>
      </c>
    </row>
    <row r="28" customFormat="false" ht="14.4" hidden="false" customHeight="false" outlineLevel="0" collapsed="false">
      <c r="A28" s="4" t="s">
        <v>32</v>
      </c>
      <c r="B28" s="5" t="n">
        <v>358</v>
      </c>
      <c r="C28" s="6" t="n">
        <v>1798</v>
      </c>
      <c r="D28" s="1" t="n">
        <f aca="false">B28/C28</f>
        <v>0.199110122358176</v>
      </c>
    </row>
    <row r="29" customFormat="false" ht="14.4" hidden="false" customHeight="false" outlineLevel="0" collapsed="false">
      <c r="A29" s="4" t="s">
        <v>33</v>
      </c>
      <c r="B29" s="5" t="n">
        <v>34</v>
      </c>
      <c r="C29" s="6" t="n">
        <v>284</v>
      </c>
      <c r="D29" s="1" t="n">
        <f aca="false">B29/C29</f>
        <v>0.119718309859155</v>
      </c>
    </row>
    <row r="30" customFormat="false" ht="14.4" hidden="false" customHeight="false" outlineLevel="0" collapsed="false">
      <c r="A30" s="4" t="s">
        <v>34</v>
      </c>
      <c r="B30" s="5" t="n">
        <v>363</v>
      </c>
      <c r="C30" s="6" t="n">
        <v>1961</v>
      </c>
      <c r="D30" s="1" t="n">
        <f aca="false">B30/C30</f>
        <v>0.185109637939827</v>
      </c>
    </row>
    <row r="31" customFormat="false" ht="14.4" hidden="false" customHeight="false" outlineLevel="0" collapsed="false">
      <c r="A31" s="4" t="s">
        <v>221</v>
      </c>
      <c r="B31" s="5" t="n">
        <v>8</v>
      </c>
      <c r="C31" s="6" t="n">
        <v>97</v>
      </c>
      <c r="D31" s="1" t="n">
        <f aca="false">B31/C31</f>
        <v>0.0824742268041237</v>
      </c>
    </row>
    <row r="32" customFormat="false" ht="14.4" hidden="false" customHeight="false" outlineLevel="0" collapsed="false">
      <c r="A32" s="4" t="s">
        <v>194</v>
      </c>
      <c r="C32" s="6" t="n">
        <v>35</v>
      </c>
      <c r="D32" s="1" t="n">
        <f aca="false">B32/C32</f>
        <v>0</v>
      </c>
    </row>
    <row r="33" customFormat="false" ht="14.4" hidden="false" customHeight="false" outlineLevel="0" collapsed="false">
      <c r="A33" s="4" t="s">
        <v>35</v>
      </c>
      <c r="B33" s="5" t="n">
        <v>3</v>
      </c>
      <c r="C33" s="6" t="n">
        <v>75</v>
      </c>
      <c r="D33" s="1" t="n">
        <f aca="false">B33/C33</f>
        <v>0.04</v>
      </c>
    </row>
    <row r="34" customFormat="false" ht="14.4" hidden="false" customHeight="false" outlineLevel="0" collapsed="false">
      <c r="A34" s="4" t="s">
        <v>36</v>
      </c>
      <c r="B34" s="5" t="n">
        <v>7</v>
      </c>
      <c r="C34" s="6" t="n">
        <v>44</v>
      </c>
      <c r="D34" s="1" t="n">
        <f aca="false">B34/C34</f>
        <v>0.159090909090909</v>
      </c>
    </row>
    <row r="35" customFormat="false" ht="14.4" hidden="false" customHeight="false" outlineLevel="0" collapsed="false">
      <c r="A35" s="4" t="s">
        <v>37</v>
      </c>
      <c r="C35" s="6" t="n">
        <v>31</v>
      </c>
      <c r="D35" s="1" t="n">
        <f aca="false">B35/C35</f>
        <v>0</v>
      </c>
    </row>
    <row r="36" customFormat="false" ht="14.4" hidden="false" customHeight="false" outlineLevel="0" collapsed="false">
      <c r="A36" s="4" t="s">
        <v>257</v>
      </c>
      <c r="C36" s="6" t="n">
        <v>49</v>
      </c>
      <c r="D36" s="1" t="n">
        <f aca="false">B36/C36</f>
        <v>0</v>
      </c>
    </row>
    <row r="37" customFormat="false" ht="14.4" hidden="false" customHeight="false" outlineLevel="0" collapsed="false">
      <c r="A37" s="4" t="s">
        <v>38</v>
      </c>
      <c r="B37" s="5" t="n">
        <v>6</v>
      </c>
      <c r="C37" s="6" t="n">
        <v>14</v>
      </c>
      <c r="D37" s="1" t="n">
        <f aca="false">B37/C37</f>
        <v>0.428571428571429</v>
      </c>
    </row>
    <row r="38" customFormat="false" ht="14.4" hidden="false" customHeight="false" outlineLevel="0" collapsed="false">
      <c r="A38" s="4" t="s">
        <v>39</v>
      </c>
      <c r="B38" s="5" t="n">
        <v>36</v>
      </c>
      <c r="C38" s="6" t="n">
        <v>107</v>
      </c>
      <c r="D38" s="1" t="n">
        <f aca="false">B38/C38</f>
        <v>0.336448598130841</v>
      </c>
    </row>
    <row r="39" customFormat="false" ht="14.4" hidden="false" customHeight="false" outlineLevel="0" collapsed="false">
      <c r="A39" s="4" t="s">
        <v>195</v>
      </c>
      <c r="C39" s="6" t="n">
        <v>15</v>
      </c>
      <c r="D39" s="1" t="n">
        <f aca="false">B39/C39</f>
        <v>0</v>
      </c>
    </row>
    <row r="40" customFormat="false" ht="14.4" hidden="false" customHeight="false" outlineLevel="0" collapsed="false">
      <c r="A40" s="4" t="s">
        <v>223</v>
      </c>
      <c r="B40" s="5" t="n">
        <v>5</v>
      </c>
      <c r="C40" s="6" t="n">
        <v>143</v>
      </c>
      <c r="D40" s="1" t="n">
        <f aca="false">B40/C40</f>
        <v>0.034965034965035</v>
      </c>
    </row>
    <row r="41" customFormat="false" ht="14.4" hidden="false" customHeight="false" outlineLevel="0" collapsed="false">
      <c r="A41" s="4" t="s">
        <v>40</v>
      </c>
      <c r="B41" s="5" t="n">
        <v>63</v>
      </c>
      <c r="C41" s="6" t="n">
        <v>491</v>
      </c>
      <c r="D41" s="1" t="n">
        <f aca="false">B41/C41</f>
        <v>0.128309572301426</v>
      </c>
    </row>
    <row r="42" customFormat="false" ht="14.4" hidden="false" customHeight="false" outlineLevel="0" collapsed="false">
      <c r="A42" s="4" t="s">
        <v>41</v>
      </c>
      <c r="B42" s="5" t="n">
        <v>26</v>
      </c>
      <c r="C42" s="6" t="n">
        <v>88</v>
      </c>
      <c r="D42" s="1" t="n">
        <f aca="false">B42/C42</f>
        <v>0.295454545454545</v>
      </c>
    </row>
    <row r="43" customFormat="false" ht="14.4" hidden="false" customHeight="false" outlineLevel="0" collapsed="false">
      <c r="A43" s="4" t="s">
        <v>309</v>
      </c>
      <c r="B43" s="5" t="n">
        <v>55</v>
      </c>
      <c r="C43" s="6" t="n">
        <v>581</v>
      </c>
      <c r="D43" s="1" t="n">
        <f aca="false">B43/C43</f>
        <v>0.0946643717728055</v>
      </c>
    </row>
    <row r="44" customFormat="false" ht="14.4" hidden="false" customHeight="false" outlineLevel="0" collapsed="false">
      <c r="A44" s="4" t="s">
        <v>224</v>
      </c>
      <c r="C44" s="6" t="n">
        <v>2</v>
      </c>
      <c r="D44" s="1" t="n">
        <f aca="false">B44/C44</f>
        <v>0</v>
      </c>
    </row>
    <row r="45" customFormat="false" ht="14.4" hidden="false" customHeight="false" outlineLevel="0" collapsed="false">
      <c r="A45" s="4" t="s">
        <v>241</v>
      </c>
      <c r="B45" s="5" t="n">
        <v>6</v>
      </c>
      <c r="C45" s="6" t="n">
        <v>66</v>
      </c>
      <c r="D45" s="1" t="n">
        <f aca="false">B45/C45</f>
        <v>0.0909090909090909</v>
      </c>
    </row>
    <row r="46" customFormat="false" ht="14.4" hidden="false" customHeight="false" outlineLevel="0" collapsed="false">
      <c r="A46" s="4" t="s">
        <v>286</v>
      </c>
      <c r="C46" s="6" t="n">
        <v>23</v>
      </c>
      <c r="D46" s="1" t="n">
        <f aca="false">B46/C46</f>
        <v>0</v>
      </c>
    </row>
    <row r="47" customFormat="false" ht="14.4" hidden="false" customHeight="false" outlineLevel="0" collapsed="false">
      <c r="A47" s="4" t="s">
        <v>44</v>
      </c>
      <c r="B47" s="5" t="n">
        <v>11</v>
      </c>
      <c r="C47" s="6" t="n">
        <v>119</v>
      </c>
      <c r="D47" s="1" t="n">
        <f aca="false">B47/C47</f>
        <v>0.092436974789916</v>
      </c>
    </row>
    <row r="48" customFormat="false" ht="14.4" hidden="false" customHeight="false" outlineLevel="0" collapsed="false">
      <c r="A48" s="4" t="s">
        <v>45</v>
      </c>
      <c r="B48" s="5" t="n">
        <v>10</v>
      </c>
      <c r="C48" s="6" t="n">
        <v>82</v>
      </c>
      <c r="D48" s="1" t="n">
        <f aca="false">B48/C48</f>
        <v>0.121951219512195</v>
      </c>
    </row>
    <row r="49" customFormat="false" ht="14.4" hidden="false" customHeight="false" outlineLevel="0" collapsed="false">
      <c r="A49" s="4" t="s">
        <v>326</v>
      </c>
      <c r="B49" s="5" t="n">
        <v>4</v>
      </c>
      <c r="C49" s="6" t="n">
        <v>17</v>
      </c>
      <c r="D49" s="1" t="n">
        <f aca="false">B49/C49</f>
        <v>0.235294117647059</v>
      </c>
    </row>
    <row r="50" customFormat="false" ht="14.4" hidden="false" customHeight="false" outlineLevel="0" collapsed="false">
      <c r="A50" s="4" t="s">
        <v>46</v>
      </c>
      <c r="C50" s="6" t="n">
        <v>21</v>
      </c>
      <c r="D50" s="1" t="n">
        <f aca="false">B50/C50</f>
        <v>0</v>
      </c>
    </row>
    <row r="51" customFormat="false" ht="14.4" hidden="false" customHeight="false" outlineLevel="0" collapsed="false">
      <c r="A51" s="4" t="s">
        <v>47</v>
      </c>
      <c r="C51" s="6" t="n">
        <v>52</v>
      </c>
      <c r="D51" s="1" t="n">
        <f aca="false">B51/C51</f>
        <v>0</v>
      </c>
    </row>
    <row r="52" customFormat="false" ht="14.4" hidden="false" customHeight="false" outlineLevel="0" collapsed="false">
      <c r="A52" s="4" t="s">
        <v>310</v>
      </c>
      <c r="B52" s="5" t="n">
        <v>1</v>
      </c>
      <c r="C52" s="6" t="n">
        <v>353</v>
      </c>
      <c r="D52" s="1" t="n">
        <f aca="false">B52/C52</f>
        <v>0.0028328611898017</v>
      </c>
    </row>
    <row r="53" customFormat="false" ht="14.4" hidden="false" customHeight="false" outlineLevel="0" collapsed="false">
      <c r="A53" s="4" t="s">
        <v>48</v>
      </c>
      <c r="B53" s="5" t="n">
        <v>27</v>
      </c>
      <c r="C53" s="6" t="n">
        <v>68</v>
      </c>
      <c r="D53" s="1" t="n">
        <f aca="false">B53/C53</f>
        <v>0.397058823529412</v>
      </c>
    </row>
    <row r="54" customFormat="false" ht="14.4" hidden="false" customHeight="false" outlineLevel="0" collapsed="false">
      <c r="A54" s="4" t="s">
        <v>311</v>
      </c>
      <c r="B54" s="5" t="n">
        <v>8</v>
      </c>
      <c r="C54" s="6" t="n">
        <v>59</v>
      </c>
      <c r="D54" s="1" t="n">
        <f aca="false">B54/C54</f>
        <v>0.135593220338983</v>
      </c>
    </row>
    <row r="55" customFormat="false" ht="14.4" hidden="false" customHeight="false" outlineLevel="0" collapsed="false">
      <c r="A55" s="4" t="s">
        <v>49</v>
      </c>
      <c r="B55" s="5" t="n">
        <v>4</v>
      </c>
      <c r="C55" s="6" t="n">
        <v>17</v>
      </c>
      <c r="D55" s="1" t="n">
        <f aca="false">B55/C55</f>
        <v>0.235294117647059</v>
      </c>
    </row>
    <row r="56" customFormat="false" ht="14.4" hidden="false" customHeight="false" outlineLevel="0" collapsed="false">
      <c r="A56" s="4" t="s">
        <v>287</v>
      </c>
      <c r="C56" s="6" t="n">
        <v>76</v>
      </c>
      <c r="D56" s="1" t="n">
        <f aca="false">B56/C56</f>
        <v>0</v>
      </c>
    </row>
    <row r="57" customFormat="false" ht="14.4" hidden="false" customHeight="false" outlineLevel="0" collapsed="false">
      <c r="A57" s="4" t="s">
        <v>50</v>
      </c>
      <c r="B57" s="5" t="n">
        <v>33</v>
      </c>
      <c r="C57" s="6" t="n">
        <v>684</v>
      </c>
      <c r="D57" s="1" t="n">
        <f aca="false">B57/C57</f>
        <v>0.0482456140350877</v>
      </c>
    </row>
    <row r="58" customFormat="false" ht="14.4" hidden="false" customHeight="false" outlineLevel="0" collapsed="false">
      <c r="A58" s="4" t="s">
        <v>197</v>
      </c>
      <c r="B58" s="5" t="n">
        <v>4</v>
      </c>
      <c r="C58" s="6" t="n">
        <v>150</v>
      </c>
      <c r="D58" s="1" t="n">
        <f aca="false">B58/C58</f>
        <v>0.0266666666666667</v>
      </c>
    </row>
    <row r="59" customFormat="false" ht="14.4" hidden="false" customHeight="false" outlineLevel="0" collapsed="false">
      <c r="A59" s="4" t="s">
        <v>51</v>
      </c>
      <c r="C59" s="6" t="n">
        <v>166</v>
      </c>
      <c r="D59" s="1" t="n">
        <f aca="false">B59/C59</f>
        <v>0</v>
      </c>
    </row>
    <row r="60" customFormat="false" ht="14.4" hidden="false" customHeight="false" outlineLevel="0" collapsed="false">
      <c r="A60" s="4" t="s">
        <v>52</v>
      </c>
      <c r="B60" s="5" t="n">
        <v>21</v>
      </c>
      <c r="C60" s="6" t="n">
        <v>585</v>
      </c>
      <c r="D60" s="1" t="n">
        <f aca="false">B60/C60</f>
        <v>0.0358974358974359</v>
      </c>
    </row>
    <row r="61" customFormat="false" ht="14.4" hidden="false" customHeight="false" outlineLevel="0" collapsed="false">
      <c r="A61" s="4" t="s">
        <v>199</v>
      </c>
      <c r="C61" s="6" t="n">
        <v>24</v>
      </c>
      <c r="D61" s="1" t="n">
        <f aca="false">B61/C61</f>
        <v>0</v>
      </c>
    </row>
    <row r="62" customFormat="false" ht="14.4" hidden="false" customHeight="false" outlineLevel="0" collapsed="false">
      <c r="A62" s="4" t="s">
        <v>53</v>
      </c>
      <c r="B62" s="5" t="n">
        <v>3</v>
      </c>
      <c r="C62" s="6" t="n">
        <v>4</v>
      </c>
      <c r="D62" s="1" t="n">
        <f aca="false">B62/C62</f>
        <v>0.75</v>
      </c>
    </row>
    <row r="63" customFormat="false" ht="14.4" hidden="false" customHeight="false" outlineLevel="0" collapsed="false">
      <c r="A63" s="4" t="s">
        <v>54</v>
      </c>
      <c r="B63" s="5" t="n">
        <v>6</v>
      </c>
      <c r="C63" s="6" t="n">
        <v>30</v>
      </c>
      <c r="D63" s="1" t="n">
        <f aca="false">B63/C63</f>
        <v>0.2</v>
      </c>
    </row>
    <row r="64" customFormat="false" ht="14.4" hidden="false" customHeight="false" outlineLevel="0" collapsed="false">
      <c r="A64" s="4" t="s">
        <v>55</v>
      </c>
      <c r="B64" s="5" t="n">
        <v>45</v>
      </c>
      <c r="C64" s="6" t="n">
        <v>318</v>
      </c>
      <c r="D64" s="1" t="n">
        <f aca="false">B64/C64</f>
        <v>0.141509433962264</v>
      </c>
    </row>
    <row r="65" customFormat="false" ht="14.4" hidden="false" customHeight="false" outlineLevel="0" collapsed="false">
      <c r="A65" s="4" t="s">
        <v>200</v>
      </c>
      <c r="C65" s="6" t="n">
        <v>10</v>
      </c>
      <c r="D65" s="1" t="n">
        <f aca="false">B65/C65</f>
        <v>0</v>
      </c>
    </row>
    <row r="66" customFormat="false" ht="14.4" hidden="false" customHeight="false" outlineLevel="0" collapsed="false">
      <c r="A66" s="4" t="s">
        <v>56</v>
      </c>
      <c r="B66" s="5" t="n">
        <v>960</v>
      </c>
      <c r="C66" s="6" t="n">
        <v>2940</v>
      </c>
      <c r="D66" s="1" t="n">
        <f aca="false">B66/C66</f>
        <v>0.326530612244898</v>
      </c>
    </row>
    <row r="67" customFormat="false" ht="14.4" hidden="false" customHeight="false" outlineLevel="0" collapsed="false">
      <c r="A67" s="4" t="s">
        <v>57</v>
      </c>
      <c r="C67" s="6" t="n">
        <v>14</v>
      </c>
      <c r="D67" s="1" t="n">
        <f aca="false">B67/C67</f>
        <v>0</v>
      </c>
    </row>
    <row r="68" customFormat="false" ht="14.4" hidden="false" customHeight="false" outlineLevel="0" collapsed="false">
      <c r="A68" s="4" t="s">
        <v>58</v>
      </c>
      <c r="B68" s="5" t="n">
        <v>16</v>
      </c>
      <c r="C68" s="6" t="n">
        <v>183</v>
      </c>
      <c r="D68" s="1" t="n">
        <f aca="false">B68/C68</f>
        <v>0.087431693989071</v>
      </c>
    </row>
    <row r="69" customFormat="false" ht="14.4" hidden="false" customHeight="false" outlineLevel="0" collapsed="false">
      <c r="A69" s="4" t="s">
        <v>201</v>
      </c>
      <c r="B69" s="5" t="n">
        <v>2</v>
      </c>
      <c r="C69" s="6" t="n">
        <v>278</v>
      </c>
      <c r="D69" s="1" t="n">
        <f aca="false">B69/C69</f>
        <v>0.00719424460431655</v>
      </c>
    </row>
    <row r="70" customFormat="false" ht="14.4" hidden="false" customHeight="false" outlineLevel="0" collapsed="false">
      <c r="A70" s="4" t="s">
        <v>202</v>
      </c>
      <c r="C70" s="6" t="n">
        <v>1</v>
      </c>
      <c r="D70" s="1" t="n">
        <f aca="false">B70/C70</f>
        <v>0</v>
      </c>
    </row>
    <row r="71" customFormat="false" ht="14.4" hidden="false" customHeight="false" outlineLevel="0" collapsed="false">
      <c r="A71" s="4" t="s">
        <v>59</v>
      </c>
      <c r="B71" s="5" t="n">
        <v>3</v>
      </c>
      <c r="C71" s="6" t="n">
        <v>187</v>
      </c>
      <c r="D71" s="1" t="n">
        <f aca="false">B71/C71</f>
        <v>0.0160427807486631</v>
      </c>
    </row>
    <row r="72" customFormat="false" ht="14.4" hidden="false" customHeight="false" outlineLevel="0" collapsed="false">
      <c r="A72" s="4" t="s">
        <v>288</v>
      </c>
      <c r="C72" s="6" t="n">
        <v>25</v>
      </c>
      <c r="D72" s="1" t="n">
        <f aca="false">B72/C72</f>
        <v>0</v>
      </c>
    </row>
    <row r="73" customFormat="false" ht="14.4" hidden="false" customHeight="false" outlineLevel="0" collapsed="false">
      <c r="A73" s="4" t="s">
        <v>314</v>
      </c>
      <c r="B73" s="5" t="n">
        <v>1</v>
      </c>
      <c r="C73" s="6" t="n">
        <v>18</v>
      </c>
      <c r="D73" s="1" t="n">
        <f aca="false">B73/C73</f>
        <v>0.0555555555555556</v>
      </c>
    </row>
    <row r="74" customFormat="false" ht="14.4" hidden="false" customHeight="false" outlineLevel="0" collapsed="false">
      <c r="A74" s="4" t="s">
        <v>61</v>
      </c>
      <c r="B74" s="5" t="n">
        <v>1</v>
      </c>
      <c r="C74" s="6" t="n">
        <v>52</v>
      </c>
      <c r="D74" s="1" t="n">
        <f aca="false">B74/C74</f>
        <v>0.0192307692307692</v>
      </c>
    </row>
    <row r="75" customFormat="false" ht="14.4" hidden="false" customHeight="false" outlineLevel="0" collapsed="false">
      <c r="A75" s="4" t="s">
        <v>289</v>
      </c>
      <c r="C75" s="6" t="n">
        <v>23</v>
      </c>
      <c r="D75" s="1" t="n">
        <f aca="false">B75/C75</f>
        <v>0</v>
      </c>
    </row>
    <row r="76" customFormat="false" ht="14.4" hidden="false" customHeight="false" outlineLevel="0" collapsed="false">
      <c r="A76" s="4" t="s">
        <v>62</v>
      </c>
      <c r="B76" s="5" t="n">
        <v>126</v>
      </c>
      <c r="C76" s="6" t="n">
        <v>1055</v>
      </c>
      <c r="D76" s="1" t="n">
        <f aca="false">B76/C76</f>
        <v>0.119431279620853</v>
      </c>
    </row>
    <row r="77" customFormat="false" ht="14.4" hidden="false" customHeight="false" outlineLevel="0" collapsed="false">
      <c r="A77" s="4" t="s">
        <v>63</v>
      </c>
      <c r="C77" s="6" t="n">
        <v>28</v>
      </c>
      <c r="D77" s="1" t="n">
        <f aca="false">B77/C77</f>
        <v>0</v>
      </c>
    </row>
    <row r="78" customFormat="false" ht="14.4" hidden="false" customHeight="false" outlineLevel="0" collapsed="false">
      <c r="A78" s="4" t="s">
        <v>64</v>
      </c>
      <c r="B78" s="5" t="n">
        <v>2</v>
      </c>
      <c r="C78" s="6" t="n">
        <v>10</v>
      </c>
      <c r="D78" s="1" t="n">
        <f aca="false">B78/C78</f>
        <v>0.2</v>
      </c>
    </row>
    <row r="79" customFormat="false" ht="14.4" hidden="false" customHeight="false" outlineLevel="0" collapsed="false">
      <c r="A79" s="4" t="s">
        <v>65</v>
      </c>
      <c r="B79" s="5" t="n">
        <v>15</v>
      </c>
      <c r="C79" s="6" t="n">
        <v>135</v>
      </c>
      <c r="D79" s="1" t="n">
        <f aca="false">B79/C79</f>
        <v>0.111111111111111</v>
      </c>
    </row>
    <row r="80" customFormat="false" ht="14.4" hidden="false" customHeight="false" outlineLevel="0" collapsed="false">
      <c r="A80" s="4" t="s">
        <v>66</v>
      </c>
      <c r="C80" s="6" t="n">
        <v>7</v>
      </c>
      <c r="D80" s="1" t="n">
        <f aca="false">B80/C80</f>
        <v>0</v>
      </c>
    </row>
    <row r="81" customFormat="false" ht="14.4" hidden="false" customHeight="false" outlineLevel="0" collapsed="false">
      <c r="A81" s="4" t="s">
        <v>67</v>
      </c>
      <c r="B81" s="5" t="n">
        <v>5</v>
      </c>
      <c r="C81" s="6" t="n">
        <v>150</v>
      </c>
      <c r="D81" s="1" t="n">
        <f aca="false">B81/C81</f>
        <v>0.0333333333333333</v>
      </c>
    </row>
    <row r="82" customFormat="false" ht="14.4" hidden="false" customHeight="false" outlineLevel="0" collapsed="false">
      <c r="A82" s="4" t="s">
        <v>68</v>
      </c>
      <c r="B82" s="5" t="n">
        <v>15</v>
      </c>
      <c r="C82" s="6" t="n">
        <v>120</v>
      </c>
      <c r="D82" s="1" t="n">
        <f aca="false">B82/C82</f>
        <v>0.125</v>
      </c>
    </row>
    <row r="83" customFormat="false" ht="14.4" hidden="false" customHeight="false" outlineLevel="0" collapsed="false">
      <c r="A83" s="4" t="s">
        <v>244</v>
      </c>
      <c r="B83" s="5" t="n">
        <v>1</v>
      </c>
      <c r="C83" s="6" t="n">
        <v>141</v>
      </c>
      <c r="D83" s="1" t="n">
        <f aca="false">B83/C83</f>
        <v>0.00709219858156028</v>
      </c>
    </row>
    <row r="84" customFormat="false" ht="14.4" hidden="false" customHeight="false" outlineLevel="0" collapsed="false">
      <c r="A84" s="4" t="s">
        <v>290</v>
      </c>
      <c r="C84" s="6" t="n">
        <v>2</v>
      </c>
      <c r="D84" s="1" t="n">
        <f aca="false">B84/C84</f>
        <v>0</v>
      </c>
    </row>
    <row r="85" customFormat="false" ht="14.4" hidden="false" customHeight="false" outlineLevel="0" collapsed="false">
      <c r="A85" s="4" t="s">
        <v>69</v>
      </c>
      <c r="B85" s="5" t="n">
        <v>2</v>
      </c>
      <c r="C85" s="6" t="n">
        <v>63</v>
      </c>
      <c r="D85" s="1" t="n">
        <f aca="false">B85/C85</f>
        <v>0.0317460317460317</v>
      </c>
    </row>
    <row r="86" customFormat="false" ht="14.4" hidden="false" customHeight="false" outlineLevel="0" collapsed="false">
      <c r="A86" s="4" t="s">
        <v>70</v>
      </c>
      <c r="C86" s="6" t="n">
        <v>29</v>
      </c>
      <c r="D86" s="1" t="n">
        <f aca="false">B86/C86</f>
        <v>0</v>
      </c>
    </row>
    <row r="87" customFormat="false" ht="14.4" hidden="false" customHeight="false" outlineLevel="0" collapsed="false">
      <c r="A87" s="4" t="s">
        <v>71</v>
      </c>
      <c r="B87" s="5" t="n">
        <v>2</v>
      </c>
      <c r="C87" s="6" t="n">
        <v>41</v>
      </c>
      <c r="D87" s="1" t="n">
        <f aca="false">B87/C87</f>
        <v>0.0487804878048781</v>
      </c>
    </row>
    <row r="88" customFormat="false" ht="14.4" hidden="false" customHeight="false" outlineLevel="0" collapsed="false">
      <c r="A88" s="4" t="s">
        <v>227</v>
      </c>
      <c r="B88" s="5" t="n">
        <v>12</v>
      </c>
      <c r="C88" s="6" t="n">
        <v>100</v>
      </c>
      <c r="D88" s="1" t="n">
        <f aca="false">B88/C88</f>
        <v>0.12</v>
      </c>
    </row>
    <row r="89" customFormat="false" ht="14.4" hidden="false" customHeight="false" outlineLevel="0" collapsed="false">
      <c r="A89" s="4" t="s">
        <v>203</v>
      </c>
      <c r="C89" s="6" t="n">
        <v>27</v>
      </c>
      <c r="D89" s="1" t="n">
        <f aca="false">B89/C89</f>
        <v>0</v>
      </c>
    </row>
    <row r="90" customFormat="false" ht="14.4" hidden="false" customHeight="false" outlineLevel="0" collapsed="false">
      <c r="A90" s="4" t="s">
        <v>72</v>
      </c>
      <c r="B90" s="5" t="n">
        <v>30</v>
      </c>
      <c r="C90" s="6" t="n">
        <v>140</v>
      </c>
      <c r="D90" s="1" t="n">
        <f aca="false">B90/C90</f>
        <v>0.214285714285714</v>
      </c>
    </row>
    <row r="91" customFormat="false" ht="14.4" hidden="false" customHeight="false" outlineLevel="0" collapsed="false">
      <c r="A91" s="4" t="s">
        <v>292</v>
      </c>
      <c r="B91" s="5" t="n">
        <v>1</v>
      </c>
      <c r="C91" s="6" t="n">
        <v>42</v>
      </c>
      <c r="D91" s="1" t="n">
        <f aca="false">B91/C91</f>
        <v>0.0238095238095238</v>
      </c>
    </row>
    <row r="92" customFormat="false" ht="14.4" hidden="false" customHeight="false" outlineLevel="0" collapsed="false">
      <c r="A92" s="4" t="s">
        <v>204</v>
      </c>
      <c r="B92" s="5" t="n">
        <v>4</v>
      </c>
      <c r="C92" s="6" t="n">
        <v>14</v>
      </c>
      <c r="D92" s="1" t="n">
        <f aca="false">B92/C92</f>
        <v>0.285714285714286</v>
      </c>
    </row>
    <row r="93" customFormat="false" ht="14.4" hidden="false" customHeight="false" outlineLevel="0" collapsed="false">
      <c r="A93" s="4" t="s">
        <v>75</v>
      </c>
      <c r="B93" s="5" t="n">
        <v>5</v>
      </c>
      <c r="C93" s="6" t="n">
        <v>21</v>
      </c>
      <c r="D93" s="1" t="n">
        <f aca="false">B93/C93</f>
        <v>0.238095238095238</v>
      </c>
    </row>
    <row r="94" customFormat="false" ht="14.4" hidden="false" customHeight="false" outlineLevel="0" collapsed="false">
      <c r="A94" s="4" t="s">
        <v>76</v>
      </c>
      <c r="B94" s="5" t="n">
        <v>13</v>
      </c>
      <c r="C94" s="6" t="n">
        <v>156</v>
      </c>
      <c r="D94" s="1" t="n">
        <f aca="false">B94/C94</f>
        <v>0.0833333333333333</v>
      </c>
    </row>
    <row r="95" customFormat="false" ht="14.4" hidden="false" customHeight="false" outlineLevel="0" collapsed="false">
      <c r="A95" s="4" t="s">
        <v>77</v>
      </c>
      <c r="B95" s="5" t="n">
        <v>88</v>
      </c>
      <c r="C95" s="6" t="n">
        <v>180</v>
      </c>
      <c r="D95" s="1" t="n">
        <f aca="false">B95/C95</f>
        <v>0.488888888888889</v>
      </c>
    </row>
    <row r="96" customFormat="false" ht="14.4" hidden="false" customHeight="false" outlineLevel="0" collapsed="false">
      <c r="A96" s="4" t="s">
        <v>78</v>
      </c>
      <c r="B96" s="5" t="n">
        <v>8</v>
      </c>
      <c r="C96" s="6" t="n">
        <v>75</v>
      </c>
      <c r="D96" s="1" t="n">
        <f aca="false">B96/C96</f>
        <v>0.106666666666667</v>
      </c>
    </row>
    <row r="97" customFormat="false" ht="14.4" hidden="false" customHeight="false" outlineLevel="0" collapsed="false">
      <c r="A97" s="4" t="s">
        <v>79</v>
      </c>
      <c r="C97" s="6" t="n">
        <v>3</v>
      </c>
      <c r="D97" s="1" t="n">
        <f aca="false">B97/C97</f>
        <v>0</v>
      </c>
    </row>
    <row r="98" customFormat="false" ht="14.4" hidden="false" customHeight="false" outlineLevel="0" collapsed="false">
      <c r="A98" s="4" t="s">
        <v>80</v>
      </c>
      <c r="B98" s="5" t="n">
        <v>2</v>
      </c>
      <c r="C98" s="6" t="n">
        <v>97</v>
      </c>
      <c r="D98" s="1" t="n">
        <f aca="false">B98/C98</f>
        <v>0.0206185567010309</v>
      </c>
    </row>
    <row r="99" customFormat="false" ht="14.4" hidden="false" customHeight="false" outlineLevel="0" collapsed="false">
      <c r="A99" s="4" t="s">
        <v>279</v>
      </c>
      <c r="C99" s="6" t="n">
        <v>73</v>
      </c>
      <c r="D99" s="1" t="n">
        <f aca="false">B99/C99</f>
        <v>0</v>
      </c>
    </row>
    <row r="100" customFormat="false" ht="14.4" hidden="false" customHeight="false" outlineLevel="0" collapsed="false">
      <c r="A100" s="4" t="s">
        <v>206</v>
      </c>
      <c r="B100" s="5" t="n">
        <v>6</v>
      </c>
      <c r="C100" s="6" t="n">
        <v>22</v>
      </c>
      <c r="D100" s="1" t="n">
        <f aca="false">B100/C100</f>
        <v>0.272727272727273</v>
      </c>
    </row>
    <row r="101" customFormat="false" ht="14.4" hidden="false" customHeight="false" outlineLevel="0" collapsed="false">
      <c r="A101" s="4" t="s">
        <v>229</v>
      </c>
      <c r="C101" s="6" t="n">
        <v>2</v>
      </c>
      <c r="D101" s="1" t="n">
        <f aca="false">B101/C101</f>
        <v>0</v>
      </c>
    </row>
    <row r="102" customFormat="false" ht="14.4" hidden="false" customHeight="false" outlineLevel="0" collapsed="false">
      <c r="A102" s="4" t="s">
        <v>81</v>
      </c>
      <c r="B102" s="5" t="n">
        <v>2</v>
      </c>
      <c r="C102" s="6" t="n">
        <v>21</v>
      </c>
      <c r="D102" s="1" t="n">
        <f aca="false">B102/C102</f>
        <v>0.0952380952380952</v>
      </c>
    </row>
    <row r="103" customFormat="false" ht="14.4" hidden="false" customHeight="false" outlineLevel="0" collapsed="false">
      <c r="A103" s="4" t="s">
        <v>82</v>
      </c>
      <c r="B103" s="5" t="n">
        <v>48</v>
      </c>
      <c r="C103" s="6" t="n">
        <v>258</v>
      </c>
      <c r="D103" s="1" t="n">
        <f aca="false">B103/C103</f>
        <v>0.186046511627907</v>
      </c>
    </row>
    <row r="104" customFormat="false" ht="14.4" hidden="false" customHeight="false" outlineLevel="0" collapsed="false">
      <c r="A104" s="4" t="s">
        <v>83</v>
      </c>
      <c r="B104" s="5" t="n">
        <v>63</v>
      </c>
      <c r="C104" s="6" t="n">
        <v>480</v>
      </c>
      <c r="D104" s="1" t="n">
        <f aca="false">B104/C104</f>
        <v>0.13125</v>
      </c>
    </row>
    <row r="105" customFormat="false" ht="14.4" hidden="false" customHeight="false" outlineLevel="0" collapsed="false">
      <c r="A105" s="4" t="s">
        <v>84</v>
      </c>
      <c r="B105" s="5" t="n">
        <v>181</v>
      </c>
      <c r="C105" s="6" t="n">
        <v>1150</v>
      </c>
      <c r="D105" s="1" t="n">
        <f aca="false">B105/C105</f>
        <v>0.157391304347826</v>
      </c>
    </row>
    <row r="106" customFormat="false" ht="14.4" hidden="false" customHeight="false" outlineLevel="0" collapsed="false">
      <c r="A106" s="4" t="s">
        <v>280</v>
      </c>
      <c r="C106" s="6" t="n">
        <v>42</v>
      </c>
      <c r="D106" s="1" t="n">
        <f aca="false">B106/C106</f>
        <v>0</v>
      </c>
    </row>
    <row r="107" customFormat="false" ht="14.4" hidden="false" customHeight="false" outlineLevel="0" collapsed="false">
      <c r="A107" s="4" t="s">
        <v>85</v>
      </c>
      <c r="B107" s="5" t="n">
        <v>2</v>
      </c>
      <c r="C107" s="6" t="n">
        <v>97</v>
      </c>
      <c r="D107" s="1" t="n">
        <f aca="false">B107/C107</f>
        <v>0.0206185567010309</v>
      </c>
    </row>
    <row r="108" customFormat="false" ht="14.4" hidden="false" customHeight="false" outlineLevel="0" collapsed="false">
      <c r="A108" s="4" t="s">
        <v>86</v>
      </c>
      <c r="B108" s="5" t="n">
        <v>113</v>
      </c>
      <c r="C108" s="6" t="n">
        <v>632</v>
      </c>
      <c r="D108" s="1" t="n">
        <f aca="false">B108/C108</f>
        <v>0.17879746835443</v>
      </c>
    </row>
    <row r="109" customFormat="false" ht="14.4" hidden="false" customHeight="false" outlineLevel="0" collapsed="false">
      <c r="A109" s="4" t="s">
        <v>87</v>
      </c>
      <c r="B109" s="5" t="n">
        <v>9</v>
      </c>
      <c r="C109" s="6" t="n">
        <v>86</v>
      </c>
      <c r="D109" s="1" t="n">
        <f aca="false">B109/C109</f>
        <v>0.104651162790698</v>
      </c>
    </row>
    <row r="110" customFormat="false" ht="14.4" hidden="false" customHeight="false" outlineLevel="0" collapsed="false">
      <c r="A110" s="4" t="s">
        <v>89</v>
      </c>
      <c r="B110" s="5" t="n">
        <v>5</v>
      </c>
      <c r="C110" s="6" t="n">
        <v>102</v>
      </c>
      <c r="D110" s="1" t="n">
        <f aca="false">B110/C110</f>
        <v>0.0490196078431373</v>
      </c>
    </row>
    <row r="111" customFormat="false" ht="14.4" hidden="false" customHeight="false" outlineLevel="0" collapsed="false">
      <c r="A111" s="4" t="s">
        <v>230</v>
      </c>
      <c r="B111" s="5" t="n">
        <v>3</v>
      </c>
      <c r="C111" s="6" t="n">
        <v>250</v>
      </c>
      <c r="D111" s="1" t="n">
        <f aca="false">B111/C111</f>
        <v>0.012</v>
      </c>
    </row>
    <row r="112" customFormat="false" ht="14.4" hidden="false" customHeight="false" outlineLevel="0" collapsed="false">
      <c r="A112" s="4" t="s">
        <v>90</v>
      </c>
      <c r="B112" s="5" t="n">
        <v>35</v>
      </c>
      <c r="C112" s="6" t="n">
        <v>904</v>
      </c>
      <c r="D112" s="1" t="n">
        <f aca="false">B112/C112</f>
        <v>0.038716814159292</v>
      </c>
    </row>
    <row r="113" customFormat="false" ht="14.4" hidden="false" customHeight="false" outlineLevel="0" collapsed="false">
      <c r="A113" s="4" t="s">
        <v>331</v>
      </c>
      <c r="B113" s="5" t="n">
        <v>9</v>
      </c>
      <c r="C113" s="6" t="n">
        <v>30</v>
      </c>
      <c r="D113" s="1" t="n">
        <f aca="false">B113/C113</f>
        <v>0.3</v>
      </c>
    </row>
    <row r="114" customFormat="false" ht="14.4" hidden="false" customHeight="false" outlineLevel="0" collapsed="false">
      <c r="A114" s="4" t="s">
        <v>91</v>
      </c>
      <c r="B114" s="5" t="n">
        <v>32</v>
      </c>
      <c r="C114" s="6" t="n">
        <v>774</v>
      </c>
      <c r="D114" s="1" t="n">
        <f aca="false">B114/C114</f>
        <v>0.041343669250646</v>
      </c>
    </row>
    <row r="115" customFormat="false" ht="14.4" hidden="false" customHeight="false" outlineLevel="0" collapsed="false">
      <c r="A115" s="4" t="s">
        <v>245</v>
      </c>
      <c r="B115" s="5" t="n">
        <v>3</v>
      </c>
      <c r="C115" s="6" t="n">
        <v>14</v>
      </c>
      <c r="D115" s="1" t="n">
        <f aca="false">B115/C115</f>
        <v>0.214285714285714</v>
      </c>
    </row>
    <row r="116" customFormat="false" ht="14.4" hidden="false" customHeight="false" outlineLevel="0" collapsed="false">
      <c r="A116" s="4" t="s">
        <v>92</v>
      </c>
      <c r="B116" s="5" t="n">
        <v>243</v>
      </c>
      <c r="C116" s="6" t="n">
        <v>971</v>
      </c>
      <c r="D116" s="1" t="n">
        <f aca="false">B116/C116</f>
        <v>0.250257466529351</v>
      </c>
    </row>
    <row r="117" customFormat="false" ht="14.4" hidden="false" customHeight="false" outlineLevel="0" collapsed="false">
      <c r="A117" s="4" t="s">
        <v>93</v>
      </c>
      <c r="B117" s="5" t="n">
        <v>123</v>
      </c>
      <c r="C117" s="6" t="n">
        <v>699</v>
      </c>
      <c r="D117" s="1" t="n">
        <f aca="false">B117/C117</f>
        <v>0.175965665236052</v>
      </c>
    </row>
    <row r="118" customFormat="false" ht="14.4" hidden="false" customHeight="false" outlineLevel="0" collapsed="false">
      <c r="A118" s="4" t="s">
        <v>94</v>
      </c>
      <c r="B118" s="5" t="n">
        <v>20</v>
      </c>
      <c r="C118" s="6" t="n">
        <v>516</v>
      </c>
      <c r="D118" s="1" t="n">
        <f aca="false">B118/C118</f>
        <v>0.0387596899224806</v>
      </c>
    </row>
    <row r="119" customFormat="false" ht="14.4" hidden="false" customHeight="false" outlineLevel="0" collapsed="false">
      <c r="A119" s="4" t="s">
        <v>95</v>
      </c>
      <c r="B119" s="5" t="n">
        <v>46</v>
      </c>
      <c r="C119" s="6" t="n">
        <v>627</v>
      </c>
      <c r="D119" s="1" t="n">
        <f aca="false">B119/C119</f>
        <v>0.0733652312599681</v>
      </c>
    </row>
    <row r="120" customFormat="false" ht="14.4" hidden="false" customHeight="false" outlineLevel="0" collapsed="false">
      <c r="A120" s="4" t="s">
        <v>97</v>
      </c>
      <c r="B120" s="5" t="n">
        <v>10</v>
      </c>
      <c r="C120" s="6" t="n">
        <v>104</v>
      </c>
      <c r="D120" s="1" t="n">
        <f aca="false">B120/C120</f>
        <v>0.0961538461538462</v>
      </c>
    </row>
    <row r="121" customFormat="false" ht="14.4" hidden="false" customHeight="false" outlineLevel="0" collapsed="false">
      <c r="A121" s="4" t="s">
        <v>98</v>
      </c>
      <c r="B121" s="5" t="n">
        <v>1</v>
      </c>
      <c r="C121" s="6" t="n">
        <v>112</v>
      </c>
      <c r="D121" s="1" t="n">
        <f aca="false">B121/C121</f>
        <v>0.00892857142857143</v>
      </c>
    </row>
    <row r="122" customFormat="false" ht="14.4" hidden="false" customHeight="false" outlineLevel="0" collapsed="false">
      <c r="A122" s="4" t="s">
        <v>207</v>
      </c>
      <c r="C122" s="6" t="n">
        <v>7</v>
      </c>
      <c r="D122" s="1" t="n">
        <f aca="false">B122/C122</f>
        <v>0</v>
      </c>
    </row>
    <row r="123" customFormat="false" ht="14.4" hidden="false" customHeight="false" outlineLevel="0" collapsed="false">
      <c r="A123" s="4" t="s">
        <v>100</v>
      </c>
      <c r="B123" s="5" t="n">
        <v>2</v>
      </c>
      <c r="C123" s="6" t="n">
        <v>25</v>
      </c>
      <c r="D123" s="1" t="n">
        <f aca="false">B123/C123</f>
        <v>0.08</v>
      </c>
    </row>
    <row r="124" customFormat="false" ht="14.4" hidden="false" customHeight="false" outlineLevel="0" collapsed="false">
      <c r="A124" s="4" t="s">
        <v>316</v>
      </c>
      <c r="B124" s="5" t="n">
        <v>1</v>
      </c>
      <c r="C124" s="6" t="n">
        <v>67</v>
      </c>
      <c r="D124" s="1" t="n">
        <f aca="false">B124/C124</f>
        <v>0.0149253731343284</v>
      </c>
    </row>
    <row r="125" customFormat="false" ht="14.4" hidden="false" customHeight="false" outlineLevel="0" collapsed="false">
      <c r="A125" s="4" t="s">
        <v>101</v>
      </c>
      <c r="B125" s="5" t="n">
        <v>7</v>
      </c>
      <c r="C125" s="6" t="n">
        <v>7</v>
      </c>
      <c r="D125" s="1" t="n">
        <f aca="false">B125/C125</f>
        <v>1</v>
      </c>
    </row>
    <row r="126" customFormat="false" ht="14.4" hidden="false" customHeight="false" outlineLevel="0" collapsed="false">
      <c r="A126" s="4" t="s">
        <v>102</v>
      </c>
      <c r="C126" s="6" t="n">
        <v>55</v>
      </c>
      <c r="D126" s="1" t="n">
        <f aca="false">B126/C126</f>
        <v>0</v>
      </c>
    </row>
    <row r="127" customFormat="false" ht="14.4" hidden="false" customHeight="false" outlineLevel="0" collapsed="false">
      <c r="A127" s="4" t="s">
        <v>103</v>
      </c>
      <c r="C127" s="6" t="n">
        <v>49</v>
      </c>
      <c r="D127" s="1" t="n">
        <f aca="false">B127/C127</f>
        <v>0</v>
      </c>
    </row>
    <row r="128" customFormat="false" ht="14.4" hidden="false" customHeight="false" outlineLevel="0" collapsed="false">
      <c r="A128" s="4" t="s">
        <v>105</v>
      </c>
      <c r="C128" s="6" t="n">
        <v>1</v>
      </c>
      <c r="D128" s="1" t="n">
        <f aca="false">B128/C128</f>
        <v>0</v>
      </c>
    </row>
    <row r="129" customFormat="false" ht="14.4" hidden="false" customHeight="false" outlineLevel="0" collapsed="false">
      <c r="A129" s="4" t="s">
        <v>247</v>
      </c>
      <c r="B129" s="5" t="n">
        <v>4</v>
      </c>
      <c r="C129" s="6" t="n">
        <v>17</v>
      </c>
      <c r="D129" s="1" t="n">
        <f aca="false">B129/C129</f>
        <v>0.235294117647059</v>
      </c>
    </row>
    <row r="130" customFormat="false" ht="14.4" hidden="false" customHeight="false" outlineLevel="0" collapsed="false">
      <c r="A130" s="4" t="s">
        <v>107</v>
      </c>
      <c r="B130" s="5" t="n">
        <v>1</v>
      </c>
      <c r="C130" s="6" t="n">
        <v>208</v>
      </c>
      <c r="D130" s="1" t="n">
        <f aca="false">B130/C130</f>
        <v>0.00480769230769231</v>
      </c>
    </row>
    <row r="131" customFormat="false" ht="14.4" hidden="false" customHeight="false" outlineLevel="0" collapsed="false">
      <c r="A131" s="4" t="s">
        <v>232</v>
      </c>
      <c r="C131" s="6" t="n">
        <v>40</v>
      </c>
      <c r="D131" s="1" t="n">
        <f aca="false">B131/C131</f>
        <v>0</v>
      </c>
    </row>
    <row r="132" customFormat="false" ht="14.4" hidden="false" customHeight="false" outlineLevel="0" collapsed="false">
      <c r="A132" s="4" t="s">
        <v>337</v>
      </c>
      <c r="C132" s="6" t="n">
        <v>80</v>
      </c>
      <c r="D132" s="1" t="n">
        <f aca="false">B132/C132</f>
        <v>0</v>
      </c>
    </row>
    <row r="133" customFormat="false" ht="14.4" hidden="false" customHeight="false" outlineLevel="0" collapsed="false">
      <c r="A133" s="4" t="s">
        <v>108</v>
      </c>
      <c r="C133" s="6" t="n">
        <v>43</v>
      </c>
      <c r="D133" s="1" t="n">
        <f aca="false">B133/C133</f>
        <v>0</v>
      </c>
    </row>
    <row r="134" customFormat="false" ht="14.4" hidden="false" customHeight="false" outlineLevel="0" collapsed="false">
      <c r="A134" s="4" t="s">
        <v>248</v>
      </c>
      <c r="B134" s="5" t="n">
        <v>1</v>
      </c>
      <c r="C134" s="6" t="n">
        <v>57</v>
      </c>
      <c r="D134" s="1" t="n">
        <f aca="false">B134/C134</f>
        <v>0.0175438596491228</v>
      </c>
    </row>
    <row r="135" customFormat="false" ht="14.4" hidden="false" customHeight="false" outlineLevel="0" collapsed="false">
      <c r="A135" s="4" t="s">
        <v>109</v>
      </c>
      <c r="C135" s="6" t="n">
        <v>60</v>
      </c>
      <c r="D135" s="1" t="n">
        <f aca="false">B135/C135</f>
        <v>0</v>
      </c>
    </row>
    <row r="136" customFormat="false" ht="14.4" hidden="false" customHeight="false" outlineLevel="0" collapsed="false">
      <c r="A136" s="4" t="s">
        <v>295</v>
      </c>
      <c r="B136" s="5" t="n">
        <v>16</v>
      </c>
      <c r="C136" s="6" t="n">
        <v>119</v>
      </c>
      <c r="D136" s="1" t="n">
        <f aca="false">B136/C136</f>
        <v>0.134453781512605</v>
      </c>
    </row>
    <row r="137" customFormat="false" ht="14.4" hidden="false" customHeight="false" outlineLevel="0" collapsed="false">
      <c r="A137" s="4" t="s">
        <v>296</v>
      </c>
      <c r="B137" s="5" t="n">
        <v>2</v>
      </c>
      <c r="C137" s="6" t="n">
        <v>12</v>
      </c>
      <c r="D137" s="1" t="n">
        <f aca="false">B137/C137</f>
        <v>0.166666666666667</v>
      </c>
    </row>
    <row r="138" customFormat="false" ht="14.4" hidden="false" customHeight="false" outlineLevel="0" collapsed="false">
      <c r="A138" s="4" t="s">
        <v>111</v>
      </c>
      <c r="B138" s="5" t="n">
        <v>7</v>
      </c>
      <c r="C138" s="6" t="n">
        <v>181</v>
      </c>
      <c r="D138" s="1" t="n">
        <f aca="false">B138/C138</f>
        <v>0.0386740331491713</v>
      </c>
    </row>
    <row r="139" customFormat="false" ht="14.4" hidden="false" customHeight="false" outlineLevel="0" collapsed="false">
      <c r="A139" s="4" t="s">
        <v>298</v>
      </c>
      <c r="B139" s="5" t="n">
        <v>3</v>
      </c>
      <c r="C139" s="6" t="n">
        <v>50</v>
      </c>
      <c r="D139" s="1" t="n">
        <f aca="false">B139/C139</f>
        <v>0.06</v>
      </c>
    </row>
    <row r="140" customFormat="false" ht="14.4" hidden="false" customHeight="false" outlineLevel="0" collapsed="false">
      <c r="A140" s="4" t="s">
        <v>112</v>
      </c>
      <c r="B140" s="5" t="n">
        <v>70</v>
      </c>
      <c r="C140" s="6" t="n">
        <v>341</v>
      </c>
      <c r="D140" s="1" t="n">
        <f aca="false">B140/C140</f>
        <v>0.205278592375367</v>
      </c>
    </row>
    <row r="141" customFormat="false" ht="14.4" hidden="false" customHeight="false" outlineLevel="0" collapsed="false">
      <c r="A141" s="4" t="s">
        <v>113</v>
      </c>
      <c r="B141" s="5" t="n">
        <v>1</v>
      </c>
      <c r="C141" s="6" t="n">
        <v>2</v>
      </c>
      <c r="D141" s="1" t="n">
        <f aca="false">B141/C141</f>
        <v>0.5</v>
      </c>
    </row>
    <row r="142" customFormat="false" ht="14.4" hidden="false" customHeight="false" outlineLevel="0" collapsed="false">
      <c r="A142" s="4" t="s">
        <v>299</v>
      </c>
      <c r="B142" s="5" t="n">
        <v>4</v>
      </c>
      <c r="C142" s="6" t="n">
        <v>12</v>
      </c>
      <c r="D142" s="1" t="n">
        <f aca="false">B142/C142</f>
        <v>0.333333333333333</v>
      </c>
    </row>
    <row r="143" customFormat="false" ht="14.4" hidden="false" customHeight="false" outlineLevel="0" collapsed="false">
      <c r="A143" s="4" t="s">
        <v>114</v>
      </c>
      <c r="B143" s="5" t="n">
        <v>13</v>
      </c>
      <c r="C143" s="6" t="n">
        <v>30</v>
      </c>
      <c r="D143" s="1" t="n">
        <f aca="false">B143/C143</f>
        <v>0.433333333333333</v>
      </c>
    </row>
    <row r="144" customFormat="false" ht="14.4" hidden="false" customHeight="false" outlineLevel="0" collapsed="false">
      <c r="A144" s="4" t="s">
        <v>115</v>
      </c>
      <c r="B144" s="5" t="n">
        <v>44</v>
      </c>
      <c r="C144" s="6" t="n">
        <v>531</v>
      </c>
      <c r="D144" s="1" t="n">
        <f aca="false">B144/C144</f>
        <v>0.0828625235404896</v>
      </c>
    </row>
    <row r="145" customFormat="false" ht="14.4" hidden="false" customHeight="false" outlineLevel="0" collapsed="false">
      <c r="A145" s="4" t="s">
        <v>116</v>
      </c>
      <c r="C145" s="6" t="n">
        <v>11</v>
      </c>
      <c r="D145" s="1" t="n">
        <f aca="false">B145/C145</f>
        <v>0</v>
      </c>
    </row>
    <row r="146" customFormat="false" ht="14.4" hidden="false" customHeight="false" outlineLevel="0" collapsed="false">
      <c r="A146" s="4" t="s">
        <v>117</v>
      </c>
      <c r="B146" s="5" t="n">
        <v>121</v>
      </c>
      <c r="C146" s="6" t="n">
        <v>241</v>
      </c>
      <c r="D146" s="1" t="n">
        <f aca="false">B146/C146</f>
        <v>0.502074688796681</v>
      </c>
    </row>
    <row r="147" customFormat="false" ht="14.4" hidden="false" customHeight="false" outlineLevel="0" collapsed="false">
      <c r="A147" s="4" t="s">
        <v>118</v>
      </c>
      <c r="B147" s="5" t="n">
        <v>22</v>
      </c>
      <c r="C147" s="6" t="n">
        <v>151</v>
      </c>
      <c r="D147" s="1" t="n">
        <f aca="false">B147/C147</f>
        <v>0.145695364238411</v>
      </c>
    </row>
    <row r="148" customFormat="false" ht="14.4" hidden="false" customHeight="false" outlineLevel="0" collapsed="false">
      <c r="A148" s="4" t="s">
        <v>211</v>
      </c>
      <c r="B148" s="5" t="n">
        <v>2</v>
      </c>
      <c r="C148" s="6" t="n">
        <v>94</v>
      </c>
      <c r="D148" s="1" t="n">
        <f aca="false">B148/C148</f>
        <v>0.0212765957446808</v>
      </c>
    </row>
    <row r="149" customFormat="false" ht="14.4" hidden="false" customHeight="false" outlineLevel="0" collapsed="false">
      <c r="A149" s="4" t="s">
        <v>119</v>
      </c>
      <c r="B149" s="5" t="n">
        <v>20</v>
      </c>
      <c r="C149" s="6" t="n">
        <v>229</v>
      </c>
      <c r="D149" s="1" t="n">
        <f aca="false">B149/C149</f>
        <v>0.0873362445414847</v>
      </c>
    </row>
    <row r="150" customFormat="false" ht="14.4" hidden="false" customHeight="false" outlineLevel="0" collapsed="false">
      <c r="A150" s="4" t="s">
        <v>120</v>
      </c>
      <c r="B150" s="5" t="n">
        <v>2</v>
      </c>
      <c r="C150" s="6" t="n">
        <v>30</v>
      </c>
      <c r="D150" s="1" t="n">
        <f aca="false">B150/C150</f>
        <v>0.0666666666666667</v>
      </c>
    </row>
    <row r="151" customFormat="false" ht="14.4" hidden="false" customHeight="false" outlineLevel="0" collapsed="false">
      <c r="A151" s="4" t="s">
        <v>212</v>
      </c>
      <c r="B151" s="5" t="n">
        <v>10</v>
      </c>
      <c r="C151" s="6" t="n">
        <v>202</v>
      </c>
      <c r="D151" s="1" t="n">
        <f aca="false">B151/C151</f>
        <v>0.0495049504950495</v>
      </c>
    </row>
    <row r="152" customFormat="false" ht="14.4" hidden="false" customHeight="false" outlineLevel="0" collapsed="false">
      <c r="A152" s="4" t="s">
        <v>121</v>
      </c>
      <c r="B152" s="5" t="n">
        <v>45</v>
      </c>
      <c r="C152" s="6" t="n">
        <v>239</v>
      </c>
      <c r="D152" s="1" t="n">
        <f aca="false">B152/C152</f>
        <v>0.188284518828452</v>
      </c>
    </row>
    <row r="153" customFormat="false" ht="14.4" hidden="false" customHeight="false" outlineLevel="0" collapsed="false">
      <c r="A153" s="4" t="s">
        <v>122</v>
      </c>
      <c r="B153" s="5" t="n">
        <v>1</v>
      </c>
      <c r="C153" s="6" t="n">
        <v>40</v>
      </c>
      <c r="D153" s="1" t="n">
        <f aca="false">B153/C153</f>
        <v>0.025</v>
      </c>
    </row>
    <row r="154" customFormat="false" ht="14.4" hidden="false" customHeight="false" outlineLevel="0" collapsed="false">
      <c r="A154" s="4" t="s">
        <v>123</v>
      </c>
      <c r="B154" s="5" t="n">
        <v>78</v>
      </c>
      <c r="C154" s="6" t="n">
        <v>492</v>
      </c>
      <c r="D154" s="1" t="n">
        <f aca="false">B154/C154</f>
        <v>0.158536585365854</v>
      </c>
    </row>
    <row r="155" customFormat="false" ht="14.4" hidden="false" customHeight="false" outlineLevel="0" collapsed="false">
      <c r="A155" s="4" t="s">
        <v>213</v>
      </c>
      <c r="C155" s="6" t="n">
        <v>30</v>
      </c>
      <c r="D155" s="1" t="n">
        <f aca="false">B155/C155</f>
        <v>0</v>
      </c>
    </row>
    <row r="156" customFormat="false" ht="14.4" hidden="false" customHeight="false" outlineLevel="0" collapsed="false">
      <c r="A156" s="4" t="s">
        <v>124</v>
      </c>
      <c r="B156" s="5" t="n">
        <v>1</v>
      </c>
      <c r="C156" s="6" t="n">
        <v>36</v>
      </c>
      <c r="D156" s="1" t="n">
        <f aca="false">B156/C156</f>
        <v>0.0277777777777778</v>
      </c>
    </row>
    <row r="157" customFormat="false" ht="14.4" hidden="false" customHeight="false" outlineLevel="0" collapsed="false">
      <c r="A157" s="4" t="s">
        <v>214</v>
      </c>
      <c r="C157" s="6" t="n">
        <v>20</v>
      </c>
      <c r="D157" s="1" t="n">
        <f aca="false">B157/C157</f>
        <v>0</v>
      </c>
    </row>
    <row r="158" customFormat="false" ht="14.4" hidden="false" customHeight="false" outlineLevel="0" collapsed="false">
      <c r="A158" s="4" t="s">
        <v>127</v>
      </c>
      <c r="B158" s="5" t="n">
        <v>10</v>
      </c>
      <c r="C158" s="6" t="n">
        <v>29</v>
      </c>
      <c r="D158" s="1" t="n">
        <f aca="false">B158/C158</f>
        <v>0.344827586206897</v>
      </c>
    </row>
    <row r="159" customFormat="false" ht="14.4" hidden="false" customHeight="false" outlineLevel="0" collapsed="false">
      <c r="A159" s="4" t="s">
        <v>300</v>
      </c>
      <c r="C159" s="6" t="n">
        <v>4</v>
      </c>
      <c r="D159" s="1" t="n">
        <f aca="false">B159/C159</f>
        <v>0</v>
      </c>
    </row>
    <row r="160" customFormat="false" ht="14.4" hidden="false" customHeight="false" outlineLevel="0" collapsed="false">
      <c r="A160" s="4" t="s">
        <v>128</v>
      </c>
      <c r="B160" s="5" t="n">
        <v>105</v>
      </c>
      <c r="C160" s="6" t="n">
        <v>1188</v>
      </c>
      <c r="D160" s="1" t="n">
        <f aca="false">B160/C160</f>
        <v>0.0883838383838384</v>
      </c>
    </row>
    <row r="161" customFormat="false" ht="14.4" hidden="false" customHeight="false" outlineLevel="0" collapsed="false">
      <c r="A161" s="4" t="s">
        <v>215</v>
      </c>
      <c r="C161" s="6" t="n">
        <v>37</v>
      </c>
      <c r="D161" s="1" t="n">
        <f aca="false">B161/C161</f>
        <v>0</v>
      </c>
    </row>
    <row r="162" customFormat="false" ht="14.4" hidden="false" customHeight="false" outlineLevel="0" collapsed="false">
      <c r="A162" s="4" t="s">
        <v>129</v>
      </c>
      <c r="B162" s="5" t="n">
        <v>6</v>
      </c>
      <c r="C162" s="6" t="n">
        <v>24</v>
      </c>
      <c r="D162" s="1" t="n">
        <f aca="false">B162/C162</f>
        <v>0.25</v>
      </c>
    </row>
    <row r="163" customFormat="false" ht="14.4" hidden="false" customHeight="false" outlineLevel="0" collapsed="false">
      <c r="A163" s="4" t="s">
        <v>130</v>
      </c>
      <c r="B163" s="5" t="n">
        <v>2</v>
      </c>
      <c r="C163" s="6" t="n">
        <v>97</v>
      </c>
      <c r="D163" s="1" t="n">
        <f aca="false">B163/C163</f>
        <v>0.0206185567010309</v>
      </c>
    </row>
    <row r="164" customFormat="false" ht="14.4" hidden="false" customHeight="false" outlineLevel="0" collapsed="false">
      <c r="A164" s="4" t="s">
        <v>131</v>
      </c>
      <c r="B164" s="5" t="n">
        <v>104</v>
      </c>
      <c r="C164" s="6" t="n">
        <v>400</v>
      </c>
      <c r="D164" s="1" t="n">
        <f aca="false">B164/C164</f>
        <v>0.26</v>
      </c>
    </row>
    <row r="165" customFormat="false" ht="14.4" hidden="false" customHeight="false" outlineLevel="0" collapsed="false">
      <c r="A165" s="4" t="s">
        <v>132</v>
      </c>
      <c r="B165" s="5" t="n">
        <v>53</v>
      </c>
      <c r="C165" s="6" t="n">
        <v>431</v>
      </c>
      <c r="D165" s="1" t="n">
        <f aca="false">B165/C165</f>
        <v>0.122969837587007</v>
      </c>
    </row>
    <row r="166" customFormat="false" ht="14.4" hidden="false" customHeight="false" outlineLevel="0" collapsed="false">
      <c r="A166" s="4" t="s">
        <v>134</v>
      </c>
      <c r="C166" s="6" t="n">
        <v>16</v>
      </c>
      <c r="D166" s="1" t="n">
        <f aca="false">B166/C166</f>
        <v>0</v>
      </c>
    </row>
    <row r="167" customFormat="false" ht="14.4" hidden="false" customHeight="false" outlineLevel="0" collapsed="false">
      <c r="A167" s="4" t="s">
        <v>136</v>
      </c>
      <c r="B167" s="5" t="n">
        <v>316</v>
      </c>
      <c r="C167" s="6" t="n">
        <v>1785</v>
      </c>
      <c r="D167" s="1" t="n">
        <f aca="false">B167/C167</f>
        <v>0.17703081232493</v>
      </c>
    </row>
    <row r="168" customFormat="false" ht="14.4" hidden="false" customHeight="false" outlineLevel="0" collapsed="false">
      <c r="A168" s="4" t="s">
        <v>137</v>
      </c>
      <c r="B168" s="5" t="n">
        <v>2</v>
      </c>
      <c r="C168" s="6" t="n">
        <v>3</v>
      </c>
      <c r="D168" s="1" t="n">
        <f aca="false">B168/C168</f>
        <v>0.666666666666667</v>
      </c>
    </row>
    <row r="169" customFormat="false" ht="14.4" hidden="false" customHeight="false" outlineLevel="0" collapsed="false">
      <c r="A169" s="4" t="s">
        <v>138</v>
      </c>
      <c r="B169" s="5" t="n">
        <v>23</v>
      </c>
      <c r="C169" s="6" t="n">
        <v>352</v>
      </c>
      <c r="D169" s="1" t="n">
        <f aca="false">B169/C169</f>
        <v>0.0653409090909091</v>
      </c>
    </row>
    <row r="170" customFormat="false" ht="14.4" hidden="false" customHeight="false" outlineLevel="0" collapsed="false">
      <c r="A170" s="4" t="s">
        <v>301</v>
      </c>
      <c r="B170" s="5" t="n">
        <v>6</v>
      </c>
      <c r="C170" s="6" t="n">
        <v>361</v>
      </c>
      <c r="D170" s="1" t="n">
        <f aca="false">B170/C170</f>
        <v>0.0166204986149585</v>
      </c>
    </row>
    <row r="171" customFormat="false" ht="14.4" hidden="false" customHeight="false" outlineLevel="0" collapsed="false">
      <c r="A171" s="4" t="s">
        <v>321</v>
      </c>
      <c r="B171" s="5" t="n">
        <v>10</v>
      </c>
      <c r="C171" s="6" t="n">
        <v>45</v>
      </c>
      <c r="D171" s="1" t="n">
        <f aca="false">B171/C171</f>
        <v>0.222222222222222</v>
      </c>
    </row>
    <row r="172" customFormat="false" ht="14.4" hidden="false" customHeight="false" outlineLevel="0" collapsed="false">
      <c r="A172" s="4" t="s">
        <v>261</v>
      </c>
      <c r="B172" s="5" t="n">
        <v>3</v>
      </c>
      <c r="C172" s="6" t="n">
        <v>11</v>
      </c>
      <c r="D172" s="1" t="n">
        <f aca="false">B172/C172</f>
        <v>0.272727272727273</v>
      </c>
    </row>
    <row r="173" customFormat="false" ht="14.4" hidden="false" customHeight="false" outlineLevel="0" collapsed="false">
      <c r="A173" s="4" t="s">
        <v>139</v>
      </c>
      <c r="B173" s="5" t="n">
        <v>1</v>
      </c>
      <c r="C173" s="6" t="n">
        <v>53</v>
      </c>
      <c r="D173" s="1" t="n">
        <f aca="false">B173/C173</f>
        <v>0.0188679245283019</v>
      </c>
    </row>
    <row r="174" customFormat="false" ht="14.4" hidden="false" customHeight="false" outlineLevel="0" collapsed="false">
      <c r="A174" s="4" t="s">
        <v>140</v>
      </c>
      <c r="B174" s="5" t="n">
        <v>19</v>
      </c>
      <c r="C174" s="6" t="n">
        <v>239</v>
      </c>
      <c r="D174" s="1" t="n">
        <f aca="false">B174/C174</f>
        <v>0.0794979079497908</v>
      </c>
    </row>
    <row r="175" customFormat="false" ht="14.4" hidden="false" customHeight="false" outlineLevel="0" collapsed="false">
      <c r="A175" s="4" t="s">
        <v>141</v>
      </c>
      <c r="B175" s="5" t="n">
        <v>118</v>
      </c>
      <c r="C175" s="6" t="n">
        <v>608</v>
      </c>
      <c r="D175" s="1" t="n">
        <f aca="false">B175/C175</f>
        <v>0.194078947368421</v>
      </c>
    </row>
    <row r="176" customFormat="false" ht="14.4" hidden="false" customHeight="false" outlineLevel="0" collapsed="false">
      <c r="A176" s="4" t="s">
        <v>142</v>
      </c>
      <c r="B176" s="5" t="n">
        <v>531</v>
      </c>
      <c r="C176" s="6" t="n">
        <v>1015</v>
      </c>
      <c r="D176" s="1" t="n">
        <f aca="false">B176/C176</f>
        <v>0.523152709359606</v>
      </c>
    </row>
    <row r="177" customFormat="false" ht="14.4" hidden="false" customHeight="false" outlineLevel="0" collapsed="false">
      <c r="A177" s="4" t="s">
        <v>143</v>
      </c>
      <c r="B177" s="5" t="n">
        <v>20</v>
      </c>
      <c r="C177" s="6" t="n">
        <v>99</v>
      </c>
      <c r="D177" s="1" t="n">
        <f aca="false">B177/C177</f>
        <v>0.202020202020202</v>
      </c>
    </row>
    <row r="178" customFormat="false" ht="14.4" hidden="false" customHeight="false" outlineLevel="0" collapsed="false">
      <c r="A178" s="4" t="s">
        <v>144</v>
      </c>
      <c r="B178" s="5" t="n">
        <v>205</v>
      </c>
      <c r="C178" s="6" t="n">
        <v>1292</v>
      </c>
      <c r="D178" s="1" t="n">
        <f aca="false">B178/C178</f>
        <v>0.158668730650155</v>
      </c>
    </row>
    <row r="179" customFormat="false" ht="14.4" hidden="false" customHeight="false" outlineLevel="0" collapsed="false">
      <c r="A179" s="4" t="s">
        <v>145</v>
      </c>
      <c r="B179" s="5" t="n">
        <v>44</v>
      </c>
      <c r="C179" s="6" t="n">
        <v>500</v>
      </c>
      <c r="D179" s="1" t="n">
        <f aca="false">B179/C179</f>
        <v>0.088</v>
      </c>
    </row>
    <row r="180" customFormat="false" ht="14.4" hidden="false" customHeight="false" outlineLevel="0" collapsed="false">
      <c r="A180" s="4" t="s">
        <v>146</v>
      </c>
      <c r="B180" s="5" t="n">
        <v>37</v>
      </c>
      <c r="C180" s="6" t="n">
        <v>233</v>
      </c>
      <c r="D180" s="1" t="n">
        <f aca="false">B180/C180</f>
        <v>0.158798283261803</v>
      </c>
    </row>
    <row r="181" customFormat="false" ht="14.4" hidden="false" customHeight="false" outlineLevel="0" collapsed="false">
      <c r="A181" s="4" t="s">
        <v>338</v>
      </c>
      <c r="C181" s="6" t="n">
        <v>1</v>
      </c>
      <c r="D181" s="1" t="n">
        <f aca="false">B181/C181</f>
        <v>0</v>
      </c>
    </row>
    <row r="182" customFormat="false" ht="14.4" hidden="false" customHeight="false" outlineLevel="0" collapsed="false">
      <c r="A182" s="4" t="s">
        <v>334</v>
      </c>
      <c r="B182" s="5" t="n">
        <v>11</v>
      </c>
      <c r="C182" s="6" t="n">
        <v>157</v>
      </c>
      <c r="D182" s="1" t="n">
        <f aca="false">B182/C182</f>
        <v>0.0700636942675159</v>
      </c>
    </row>
    <row r="183" customFormat="false" ht="14.4" hidden="false" customHeight="false" outlineLevel="0" collapsed="false">
      <c r="A183" s="4" t="s">
        <v>147</v>
      </c>
      <c r="B183" s="5" t="n">
        <v>1</v>
      </c>
      <c r="C183" s="6" t="n">
        <v>11</v>
      </c>
      <c r="D183" s="1" t="n">
        <f aca="false">B183/C183</f>
        <v>0.0909090909090909</v>
      </c>
    </row>
    <row r="184" customFormat="false" ht="14.4" hidden="false" customHeight="false" outlineLevel="0" collapsed="false">
      <c r="A184" s="4" t="s">
        <v>148</v>
      </c>
      <c r="B184" s="5" t="n">
        <v>404</v>
      </c>
      <c r="C184" s="6" t="n">
        <v>1181</v>
      </c>
      <c r="D184" s="1" t="n">
        <f aca="false">B184/C184</f>
        <v>0.342082980524979</v>
      </c>
    </row>
    <row r="185" customFormat="false" ht="14.4" hidden="false" customHeight="false" outlineLevel="0" collapsed="false">
      <c r="A185" s="4" t="s">
        <v>149</v>
      </c>
      <c r="B185" s="5" t="n">
        <v>7</v>
      </c>
      <c r="C185" s="6" t="n">
        <v>356</v>
      </c>
      <c r="D185" s="1" t="n">
        <f aca="false">B185/C185</f>
        <v>0.0196629213483146</v>
      </c>
    </row>
    <row r="186" customFormat="false" ht="14.4" hidden="false" customHeight="false" outlineLevel="0" collapsed="false">
      <c r="A186" s="4" t="s">
        <v>150</v>
      </c>
      <c r="B186" s="5" t="n">
        <v>21</v>
      </c>
      <c r="C186" s="6" t="n">
        <v>84</v>
      </c>
      <c r="D186" s="1" t="n">
        <f aca="false">B186/C186</f>
        <v>0.25</v>
      </c>
    </row>
    <row r="187" customFormat="false" ht="14.4" hidden="false" customHeight="false" outlineLevel="0" collapsed="false">
      <c r="A187" s="4" t="s">
        <v>151</v>
      </c>
      <c r="B187" s="5" t="n">
        <v>166</v>
      </c>
      <c r="C187" s="6" t="n">
        <v>1355</v>
      </c>
      <c r="D187" s="1" t="n">
        <f aca="false">B187/C187</f>
        <v>0.122509225092251</v>
      </c>
    </row>
    <row r="188" customFormat="false" ht="14.4" hidden="false" customHeight="false" outlineLevel="0" collapsed="false">
      <c r="A188" s="4" t="s">
        <v>152</v>
      </c>
      <c r="C188" s="6" t="n">
        <v>123</v>
      </c>
      <c r="D188" s="1" t="n">
        <f aca="false">B188/C188</f>
        <v>0</v>
      </c>
    </row>
    <row r="189" customFormat="false" ht="14.4" hidden="false" customHeight="false" outlineLevel="0" collapsed="false">
      <c r="A189" s="4" t="s">
        <v>153</v>
      </c>
      <c r="B189" s="5" t="n">
        <v>8</v>
      </c>
      <c r="C189" s="6" t="n">
        <v>14</v>
      </c>
      <c r="D189" s="1" t="n">
        <f aca="false">B189/C189</f>
        <v>0.571428571428571</v>
      </c>
    </row>
    <row r="190" customFormat="false" ht="14.4" hidden="false" customHeight="false" outlineLevel="0" collapsed="false">
      <c r="A190" s="4" t="s">
        <v>323</v>
      </c>
      <c r="C190" s="6" t="n">
        <v>25</v>
      </c>
      <c r="D190" s="1" t="n">
        <f aca="false">B190/C190</f>
        <v>0</v>
      </c>
    </row>
    <row r="191" customFormat="false" ht="14.4" hidden="false" customHeight="false" outlineLevel="0" collapsed="false">
      <c r="A191" s="4" t="s">
        <v>154</v>
      </c>
      <c r="C191" s="6" t="n">
        <v>4</v>
      </c>
      <c r="D191" s="1" t="n">
        <f aca="false">B191/C191</f>
        <v>0</v>
      </c>
    </row>
    <row r="192" customFormat="false" ht="14.4" hidden="false" customHeight="false" outlineLevel="0" collapsed="false">
      <c r="A192" s="4" t="s">
        <v>155</v>
      </c>
      <c r="B192" s="5" t="n">
        <v>1</v>
      </c>
      <c r="C192" s="6" t="n">
        <v>118</v>
      </c>
      <c r="D192" s="1" t="n">
        <f aca="false">B192/C192</f>
        <v>0.00847457627118644</v>
      </c>
    </row>
    <row r="193" customFormat="false" ht="14.4" hidden="false" customHeight="false" outlineLevel="0" collapsed="false">
      <c r="A193" s="4" t="s">
        <v>262</v>
      </c>
      <c r="B193" s="5" t="n">
        <v>2</v>
      </c>
      <c r="C193" s="6" t="n">
        <v>11</v>
      </c>
      <c r="D193" s="1" t="n">
        <f aca="false">B193/C193</f>
        <v>0.181818181818182</v>
      </c>
    </row>
    <row r="194" customFormat="false" ht="14.4" hidden="false" customHeight="false" outlineLevel="0" collapsed="false">
      <c r="A194" s="4" t="s">
        <v>156</v>
      </c>
      <c r="C194" s="6" t="n">
        <v>20</v>
      </c>
      <c r="D194" s="1" t="n">
        <f aca="false">B194/C194</f>
        <v>0</v>
      </c>
    </row>
    <row r="195" customFormat="false" ht="14.4" hidden="false" customHeight="false" outlineLevel="0" collapsed="false">
      <c r="A195" s="4" t="s">
        <v>216</v>
      </c>
      <c r="C195" s="6" t="n">
        <v>162</v>
      </c>
      <c r="D195" s="1" t="n">
        <f aca="false">B195/C195</f>
        <v>0</v>
      </c>
    </row>
    <row r="196" customFormat="false" ht="14.4" hidden="false" customHeight="false" outlineLevel="0" collapsed="false">
      <c r="A196" s="4" t="s">
        <v>157</v>
      </c>
      <c r="B196" s="5" t="n">
        <v>16</v>
      </c>
      <c r="C196" s="6" t="n">
        <v>281</v>
      </c>
      <c r="D196" s="1" t="n">
        <f aca="false">B196/C196</f>
        <v>0.0569395017793594</v>
      </c>
    </row>
    <row r="197" customFormat="false" ht="14.4" hidden="false" customHeight="false" outlineLevel="0" collapsed="false">
      <c r="A197" s="4" t="s">
        <v>159</v>
      </c>
      <c r="B197" s="5" t="n">
        <v>152</v>
      </c>
      <c r="C197" s="6" t="n">
        <v>1002</v>
      </c>
      <c r="D197" s="1" t="n">
        <f aca="false">B197/C197</f>
        <v>0.151696606786427</v>
      </c>
    </row>
    <row r="198" customFormat="false" ht="14.4" hidden="false" customHeight="false" outlineLevel="0" collapsed="false">
      <c r="A198" s="4" t="s">
        <v>160</v>
      </c>
      <c r="B198" s="5" t="n">
        <v>8</v>
      </c>
      <c r="C198" s="6" t="n">
        <v>157</v>
      </c>
      <c r="D198" s="1" t="n">
        <f aca="false">B198/C198</f>
        <v>0.0509554140127389</v>
      </c>
    </row>
    <row r="199" customFormat="false" ht="14.4" hidden="false" customHeight="false" outlineLevel="0" collapsed="false">
      <c r="A199" s="4" t="s">
        <v>162</v>
      </c>
      <c r="B199" s="5" t="n">
        <v>1</v>
      </c>
      <c r="C199" s="6" t="n">
        <v>3</v>
      </c>
      <c r="D199" s="1" t="n">
        <f aca="false">B199/C199</f>
        <v>0.333333333333333</v>
      </c>
    </row>
    <row r="200" customFormat="false" ht="14.4" hidden="false" customHeight="false" outlineLevel="0" collapsed="false">
      <c r="A200" s="4" t="s">
        <v>164</v>
      </c>
      <c r="B200" s="5" t="n">
        <v>7</v>
      </c>
      <c r="C200" s="6" t="n">
        <v>130</v>
      </c>
      <c r="D200" s="1" t="n">
        <f aca="false">B200/C200</f>
        <v>0.0538461538461539</v>
      </c>
    </row>
    <row r="201" customFormat="false" ht="14.4" hidden="false" customHeight="false" outlineLevel="0" collapsed="false">
      <c r="A201" s="4" t="s">
        <v>165</v>
      </c>
      <c r="B201" s="5" t="n">
        <v>59</v>
      </c>
      <c r="C201" s="6" t="n">
        <v>803</v>
      </c>
      <c r="D201" s="1" t="n">
        <f aca="false">B201/C201</f>
        <v>0.0734744707347447</v>
      </c>
    </row>
    <row r="202" customFormat="false" ht="14.4" hidden="false" customHeight="false" outlineLevel="0" collapsed="false">
      <c r="A202" s="4" t="s">
        <v>166</v>
      </c>
      <c r="B202" s="5" t="n">
        <v>1</v>
      </c>
      <c r="C202" s="6" t="n">
        <v>30</v>
      </c>
      <c r="D202" s="1" t="n">
        <f aca="false">B202/C202</f>
        <v>0.0333333333333333</v>
      </c>
    </row>
    <row r="203" customFormat="false" ht="14.4" hidden="false" customHeight="false" outlineLevel="0" collapsed="false">
      <c r="A203" s="4" t="s">
        <v>167</v>
      </c>
      <c r="B203" s="5" t="n">
        <v>2</v>
      </c>
      <c r="C203" s="6" t="n">
        <v>114</v>
      </c>
      <c r="D203" s="1" t="n">
        <f aca="false">B203/C203</f>
        <v>0.0175438596491228</v>
      </c>
    </row>
    <row r="204" customFormat="false" ht="14.4" hidden="false" customHeight="false" outlineLevel="0" collapsed="false">
      <c r="A204" s="4" t="s">
        <v>303</v>
      </c>
      <c r="C204" s="6" t="n">
        <v>43</v>
      </c>
      <c r="D204" s="1" t="n">
        <f aca="false">B204/C204</f>
        <v>0</v>
      </c>
    </row>
    <row r="205" customFormat="false" ht="14.4" hidden="false" customHeight="false" outlineLevel="0" collapsed="false">
      <c r="A205" s="4" t="s">
        <v>168</v>
      </c>
      <c r="B205" s="5" t="n">
        <v>4</v>
      </c>
      <c r="C205" s="6" t="n">
        <v>98</v>
      </c>
      <c r="D205" s="1" t="n">
        <f aca="false">B205/C205</f>
        <v>0.0408163265306122</v>
      </c>
    </row>
    <row r="206" customFormat="false" ht="14.4" hidden="false" customHeight="false" outlineLevel="0" collapsed="false">
      <c r="A206" s="4" t="s">
        <v>169</v>
      </c>
      <c r="C206" s="6" t="n">
        <v>7</v>
      </c>
      <c r="D206" s="1" t="n">
        <f aca="false">B206/C206</f>
        <v>0</v>
      </c>
    </row>
    <row r="207" customFormat="false" ht="14.4" hidden="false" customHeight="false" outlineLevel="0" collapsed="false">
      <c r="A207" s="4" t="s">
        <v>170</v>
      </c>
      <c r="B207" s="5" t="n">
        <v>1</v>
      </c>
      <c r="C207" s="6" t="n">
        <v>14</v>
      </c>
      <c r="D207" s="1" t="n">
        <f aca="false">B207/C207</f>
        <v>0.0714285714285714</v>
      </c>
    </row>
    <row r="208" customFormat="false" ht="14.4" hidden="false" customHeight="false" outlineLevel="0" collapsed="false">
      <c r="A208" s="4" t="s">
        <v>172</v>
      </c>
      <c r="B208" s="5" t="n">
        <v>48</v>
      </c>
      <c r="C208" s="6" t="n">
        <v>313</v>
      </c>
      <c r="D208" s="1" t="n">
        <f aca="false">B208/C208</f>
        <v>0.153354632587859</v>
      </c>
    </row>
    <row r="209" customFormat="false" ht="14.4" hidden="false" customHeight="false" outlineLevel="0" collapsed="false">
      <c r="A209" s="4" t="s">
        <v>173</v>
      </c>
      <c r="B209" s="5" t="n">
        <v>6</v>
      </c>
      <c r="C209" s="6" t="n">
        <v>33</v>
      </c>
      <c r="D209" s="1" t="n">
        <f aca="false">B209/C209</f>
        <v>0.181818181818182</v>
      </c>
    </row>
    <row r="210" customFormat="false" ht="14.4" hidden="false" customHeight="false" outlineLevel="0" collapsed="false">
      <c r="A210" s="4" t="s">
        <v>324</v>
      </c>
      <c r="B210" s="5" t="n">
        <v>1</v>
      </c>
      <c r="C210" s="6" t="n">
        <v>12</v>
      </c>
      <c r="D210" s="1" t="n">
        <f aca="false">B210/C210</f>
        <v>0.0833333333333333</v>
      </c>
    </row>
    <row r="211" customFormat="false" ht="14.4" hidden="false" customHeight="false" outlineLevel="0" collapsed="false">
      <c r="A211" s="4" t="s">
        <v>236</v>
      </c>
      <c r="B211" s="5" t="n">
        <v>2</v>
      </c>
      <c r="C211" s="6" t="n">
        <v>8</v>
      </c>
      <c r="D211" s="1" t="n">
        <f aca="false">B211/C211</f>
        <v>0.25</v>
      </c>
    </row>
    <row r="212" customFormat="false" ht="14.4" hidden="false" customHeight="false" outlineLevel="0" collapsed="false">
      <c r="A212" s="4" t="s">
        <v>252</v>
      </c>
      <c r="B212" s="5" t="n">
        <v>11</v>
      </c>
      <c r="C212" s="6" t="n">
        <v>91</v>
      </c>
      <c r="D212" s="1" t="n">
        <f aca="false">B212/C212</f>
        <v>0.120879120879121</v>
      </c>
    </row>
    <row r="213" customFormat="false" ht="14.4" hidden="false" customHeight="false" outlineLevel="0" collapsed="false">
      <c r="A213" s="4" t="s">
        <v>175</v>
      </c>
      <c r="C213" s="6" t="n">
        <v>42</v>
      </c>
      <c r="D213" s="1" t="n">
        <f aca="false">B213/C213</f>
        <v>0</v>
      </c>
    </row>
    <row r="214" customFormat="false" ht="14.4" hidden="false" customHeight="false" outlineLevel="0" collapsed="false">
      <c r="A214" s="4" t="s">
        <v>304</v>
      </c>
      <c r="C214" s="6" t="n">
        <v>46</v>
      </c>
      <c r="D214" s="1" t="n">
        <f aca="false">B214/C214</f>
        <v>0</v>
      </c>
    </row>
    <row r="215" customFormat="false" ht="14.4" hidden="false" customHeight="false" outlineLevel="0" collapsed="false">
      <c r="A215" s="4" t="s">
        <v>178</v>
      </c>
      <c r="C215" s="6" t="n">
        <v>96</v>
      </c>
      <c r="D215" s="1" t="n">
        <f aca="false">B215/C215</f>
        <v>0</v>
      </c>
    </row>
    <row r="216" customFormat="false" ht="14.4" hidden="false" customHeight="false" outlineLevel="0" collapsed="false">
      <c r="A216" s="4" t="s">
        <v>217</v>
      </c>
      <c r="B216" s="5" t="n">
        <v>1</v>
      </c>
      <c r="C216" s="6" t="n">
        <v>65</v>
      </c>
      <c r="D216" s="1" t="n">
        <f aca="false">B216/C216</f>
        <v>0.0153846153846154</v>
      </c>
    </row>
    <row r="217" customFormat="false" ht="14.4" hidden="false" customHeight="false" outlineLevel="0" collapsed="false">
      <c r="A217" s="4" t="s">
        <v>218</v>
      </c>
      <c r="B217" s="5" t="n">
        <v>10</v>
      </c>
      <c r="C217" s="6" t="n">
        <v>181</v>
      </c>
      <c r="D217" s="1" t="n">
        <f aca="false">B217/C217</f>
        <v>0.0552486187845304</v>
      </c>
    </row>
    <row r="218" customFormat="false" ht="14.4" hidden="false" customHeight="false" outlineLevel="0" collapsed="false">
      <c r="A218" s="4" t="s">
        <v>179</v>
      </c>
      <c r="B218" s="5" t="n">
        <v>58</v>
      </c>
      <c r="C218" s="6" t="n">
        <v>1407</v>
      </c>
      <c r="D218" s="1" t="n">
        <f aca="false">B218/C218</f>
        <v>0.0412224591329069</v>
      </c>
    </row>
    <row r="219" customFormat="false" ht="14.4" hidden="false" customHeight="false" outlineLevel="0" collapsed="false">
      <c r="A219" s="4" t="s">
        <v>180</v>
      </c>
      <c r="B219" s="5" t="n">
        <v>4</v>
      </c>
      <c r="C219" s="6" t="n">
        <v>23</v>
      </c>
      <c r="D219" s="1" t="n">
        <f aca="false">B219/C219</f>
        <v>0.173913043478261</v>
      </c>
    </row>
    <row r="220" customFormat="false" ht="14.4" hidden="false" customHeight="false" outlineLevel="0" collapsed="false">
      <c r="A220" s="4" t="s">
        <v>182</v>
      </c>
      <c r="C220" s="6" t="n">
        <v>48</v>
      </c>
      <c r="D220" s="1" t="n">
        <f aca="false">B220/C220</f>
        <v>0</v>
      </c>
    </row>
    <row r="221" customFormat="false" ht="14.4" hidden="false" customHeight="false" outlineLevel="0" collapsed="false">
      <c r="A221" s="4" t="s">
        <v>183</v>
      </c>
      <c r="B221" s="5" t="n">
        <v>19</v>
      </c>
      <c r="C221" s="6" t="n">
        <v>510</v>
      </c>
      <c r="D221" s="1" t="n">
        <f aca="false">B221/C221</f>
        <v>0.0372549019607843</v>
      </c>
    </row>
    <row r="222" customFormat="false" ht="14.4" hidden="false" customHeight="false" outlineLevel="0" collapsed="false">
      <c r="A222" s="4" t="s">
        <v>184</v>
      </c>
      <c r="B222" s="5" t="n">
        <v>249</v>
      </c>
      <c r="C222" s="6" t="n">
        <v>2498</v>
      </c>
      <c r="D222" s="1" t="n">
        <f aca="false">B222/C222</f>
        <v>0.099679743795036</v>
      </c>
    </row>
    <row r="223" customFormat="false" ht="14.4" hidden="false" customHeight="false" outlineLevel="0" collapsed="false">
      <c r="A223" s="4" t="s">
        <v>185</v>
      </c>
      <c r="B223" s="5" t="n">
        <v>47</v>
      </c>
      <c r="C223" s="6" t="n">
        <v>590</v>
      </c>
      <c r="D223" s="1" t="n">
        <f aca="false">B223/C223</f>
        <v>0.0796610169491525</v>
      </c>
    </row>
    <row r="224" customFormat="false" ht="14.4" hidden="false" customHeight="false" outlineLevel="0" collapsed="false">
      <c r="A224" s="4" t="s">
        <v>186</v>
      </c>
      <c r="B224" s="5" t="n">
        <v>23</v>
      </c>
      <c r="C224" s="6" t="n">
        <v>185</v>
      </c>
      <c r="D224" s="1" t="n">
        <f aca="false">B224/C224</f>
        <v>0.124324324324324</v>
      </c>
    </row>
    <row r="225" customFormat="false" ht="14.4" hidden="false" customHeight="false" outlineLevel="0" collapsed="false">
      <c r="A225" s="4" t="s">
        <v>187</v>
      </c>
      <c r="B225" s="5" t="n">
        <v>6</v>
      </c>
      <c r="C225" s="6" t="n">
        <v>8</v>
      </c>
      <c r="D225" s="1" t="n">
        <f aca="false">B225/C225</f>
        <v>0.75</v>
      </c>
    </row>
    <row r="226" customFormat="false" ht="14.4" hidden="false" customHeight="false" outlineLevel="0" collapsed="false">
      <c r="A226" s="4" t="s">
        <v>188</v>
      </c>
      <c r="C226" s="6" t="n">
        <v>73</v>
      </c>
      <c r="D226" s="1" t="n">
        <f aca="false">B226/C226</f>
        <v>0</v>
      </c>
    </row>
    <row r="227" customFormat="false" ht="14.4" hidden="false" customHeight="false" outlineLevel="0" collapsed="false">
      <c r="A227" s="4" t="s">
        <v>189</v>
      </c>
      <c r="B227" s="5" t="n">
        <v>20</v>
      </c>
      <c r="C227" s="6" t="n">
        <v>46</v>
      </c>
      <c r="D227" s="1" t="n">
        <f aca="false">B227/C227</f>
        <v>0.434782608695652</v>
      </c>
    </row>
    <row r="228" customFormat="false" ht="14.4" hidden="false" customHeight="false" outlineLevel="0" collapsed="false">
      <c r="A228" s="4" t="s">
        <v>190</v>
      </c>
      <c r="B228" s="5" t="n">
        <v>41</v>
      </c>
      <c r="C228" s="6" t="n">
        <v>263</v>
      </c>
      <c r="D228" s="1" t="n">
        <f aca="false">B228/C228</f>
        <v>0.155893536121673</v>
      </c>
    </row>
    <row r="229" customFormat="false" ht="14.4" hidden="false" customHeight="false" outlineLevel="0" collapsed="false">
      <c r="A229" s="4" t="s">
        <v>305</v>
      </c>
      <c r="C229" s="6" t="n">
        <v>2</v>
      </c>
      <c r="D229" s="1" t="n">
        <f aca="false">B229/C229</f>
        <v>0</v>
      </c>
    </row>
    <row r="230" customFormat="false" ht="14.4" hidden="false" customHeight="false" outlineLevel="0" collapsed="false">
      <c r="C230" s="12"/>
    </row>
    <row r="231" customFormat="false" ht="13.8" hidden="false" customHeight="false" outlineLevel="0" collapsed="false">
      <c r="C231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9"/>
  <sheetViews>
    <sheetView showFormulas="false" showGridLines="true" showRowColHeaders="true" showZeros="true" rightToLeft="false" tabSelected="false" showOutlineSymbols="true" defaultGridColor="true" view="normal" topLeftCell="A178" colorId="64" zoomScale="100" zoomScaleNormal="100" zoomScalePageLayoutView="100" workbookViewId="0">
      <selection pane="topLeft" activeCell="F217" activeCellId="0" sqref="F217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1" width="7.44"/>
    <col collapsed="false" customWidth="true" hidden="false" outlineLevel="0" max="3" min="3" style="5" width="8.11"/>
    <col collapsed="false" customWidth="true" hidden="false" outlineLevel="0" max="4" min="4" style="1" width="6.35"/>
  </cols>
  <sheetData>
    <row r="1" customFormat="false" ht="14.4" hidden="false" customHeight="false" outlineLevel="0" collapsed="false">
      <c r="A1" s="4" t="s">
        <v>339</v>
      </c>
      <c r="C1" s="11"/>
    </row>
    <row r="2" customFormat="false" ht="14.4" hidden="false" customHeight="false" outlineLevel="0" collapsed="false">
      <c r="A2" s="4" t="s">
        <v>1</v>
      </c>
      <c r="B2" s="5" t="s">
        <v>2</v>
      </c>
      <c r="C2" s="6" t="s">
        <v>3</v>
      </c>
      <c r="D2" s="4" t="s">
        <v>4</v>
      </c>
    </row>
    <row r="3" customFormat="false" ht="14.4" hidden="false" customHeight="false" outlineLevel="0" collapsed="false">
      <c r="A3" s="4" t="s">
        <v>5</v>
      </c>
      <c r="B3" s="1" t="n">
        <v>1253</v>
      </c>
      <c r="C3" s="6" t="n">
        <v>2664</v>
      </c>
      <c r="D3" s="1" t="n">
        <f aca="false">B3/C3</f>
        <v>0.470345345345345</v>
      </c>
    </row>
    <row r="4" customFormat="false" ht="14.4" hidden="false" customHeight="false" outlineLevel="0" collapsed="false">
      <c r="A4" s="4" t="s">
        <v>272</v>
      </c>
      <c r="C4" s="6" t="n">
        <v>75</v>
      </c>
      <c r="D4" s="1" t="n">
        <f aca="false">B4/C4</f>
        <v>0</v>
      </c>
    </row>
    <row r="5" customFormat="false" ht="14.4" hidden="false" customHeight="false" outlineLevel="0" collapsed="false">
      <c r="A5" s="4" t="s">
        <v>6</v>
      </c>
      <c r="C5" s="6" t="n">
        <v>19</v>
      </c>
      <c r="D5" s="1" t="n">
        <f aca="false">B5/C5</f>
        <v>0</v>
      </c>
    </row>
    <row r="6" customFormat="false" ht="14.4" hidden="false" customHeight="false" outlineLevel="0" collapsed="false">
      <c r="A6" s="4" t="s">
        <v>7</v>
      </c>
      <c r="B6" s="5" t="n">
        <v>516</v>
      </c>
      <c r="C6" s="6" t="n">
        <v>4545</v>
      </c>
      <c r="D6" s="1" t="n">
        <f aca="false">B6/C6</f>
        <v>0.113531353135314</v>
      </c>
    </row>
    <row r="7" customFormat="false" ht="14.4" hidden="false" customHeight="false" outlineLevel="0" collapsed="false">
      <c r="A7" s="4" t="s">
        <v>8</v>
      </c>
      <c r="B7" s="5" t="n">
        <v>1</v>
      </c>
      <c r="C7" s="6" t="n">
        <v>205</v>
      </c>
      <c r="D7" s="1" t="n">
        <f aca="false">B7/C7</f>
        <v>0.00487804878048781</v>
      </c>
    </row>
    <row r="8" customFormat="false" ht="14.4" hidden="false" customHeight="false" outlineLevel="0" collapsed="false">
      <c r="A8" s="4" t="s">
        <v>10</v>
      </c>
      <c r="C8" s="6" t="n">
        <v>23</v>
      </c>
      <c r="D8" s="1" t="n">
        <f aca="false">B8/C8</f>
        <v>0</v>
      </c>
    </row>
    <row r="9" customFormat="false" ht="14.4" hidden="false" customHeight="false" outlineLevel="0" collapsed="false">
      <c r="A9" s="4" t="s">
        <v>220</v>
      </c>
      <c r="B9" s="5" t="n">
        <v>26</v>
      </c>
      <c r="C9" s="6" t="n">
        <v>303</v>
      </c>
      <c r="D9" s="1" t="n">
        <f aca="false">B9/C9</f>
        <v>0.0858085808580858</v>
      </c>
    </row>
    <row r="10" customFormat="false" ht="14.4" hidden="false" customHeight="false" outlineLevel="0" collapsed="false">
      <c r="A10" s="4" t="s">
        <v>274</v>
      </c>
      <c r="B10" s="5" t="n">
        <v>26</v>
      </c>
      <c r="C10" s="6" t="n">
        <v>118</v>
      </c>
      <c r="D10" s="1" t="n">
        <f aca="false">B10/C10</f>
        <v>0.220338983050847</v>
      </c>
    </row>
    <row r="11" customFormat="false" ht="14.4" hidden="false" customHeight="false" outlineLevel="0" collapsed="false">
      <c r="A11" s="4" t="s">
        <v>11</v>
      </c>
      <c r="B11" s="5" t="n">
        <v>16</v>
      </c>
      <c r="C11" s="6" t="n">
        <v>200</v>
      </c>
      <c r="D11" s="1" t="n">
        <f aca="false">B11/C11</f>
        <v>0.08</v>
      </c>
    </row>
    <row r="12" customFormat="false" ht="14.4" hidden="false" customHeight="false" outlineLevel="0" collapsed="false">
      <c r="A12" s="4" t="s">
        <v>12</v>
      </c>
      <c r="C12" s="6" t="n">
        <v>102</v>
      </c>
      <c r="D12" s="1" t="n">
        <f aca="false">B12/C12</f>
        <v>0</v>
      </c>
    </row>
    <row r="13" customFormat="false" ht="14.4" hidden="false" customHeight="false" outlineLevel="0" collapsed="false">
      <c r="A13" s="4" t="s">
        <v>13</v>
      </c>
      <c r="B13" s="5" t="n">
        <v>32</v>
      </c>
      <c r="C13" s="6" t="n">
        <v>123</v>
      </c>
      <c r="D13" s="1" t="n">
        <f aca="false">B13/C13</f>
        <v>0.260162601626016</v>
      </c>
    </row>
    <row r="14" customFormat="false" ht="14.4" hidden="false" customHeight="false" outlineLevel="0" collapsed="false">
      <c r="A14" s="4" t="s">
        <v>14</v>
      </c>
      <c r="B14" s="5" t="n">
        <v>1</v>
      </c>
      <c r="C14" s="6" t="n">
        <v>105</v>
      </c>
      <c r="D14" s="1" t="n">
        <f aca="false">B14/C14</f>
        <v>0.00952380952380952</v>
      </c>
    </row>
    <row r="15" customFormat="false" ht="14.4" hidden="false" customHeight="false" outlineLevel="0" collapsed="false">
      <c r="A15" s="4" t="s">
        <v>15</v>
      </c>
      <c r="B15" s="5" t="n">
        <v>222</v>
      </c>
      <c r="C15" s="6" t="n">
        <v>749</v>
      </c>
      <c r="D15" s="1" t="n">
        <f aca="false">B15/C15</f>
        <v>0.296395193591455</v>
      </c>
    </row>
    <row r="16" customFormat="false" ht="14.4" hidden="false" customHeight="false" outlineLevel="0" collapsed="false">
      <c r="A16" s="4" t="s">
        <v>17</v>
      </c>
      <c r="B16" s="1" t="n">
        <v>1272</v>
      </c>
      <c r="C16" s="6" t="n">
        <v>3726</v>
      </c>
      <c r="D16" s="1" t="n">
        <f aca="false">B16/C16</f>
        <v>0.341384863123994</v>
      </c>
    </row>
    <row r="17" customFormat="false" ht="14.4" hidden="false" customHeight="false" outlineLevel="0" collapsed="false">
      <c r="A17" s="4" t="s">
        <v>18</v>
      </c>
      <c r="C17" s="6" t="n">
        <v>49</v>
      </c>
      <c r="D17" s="1" t="n">
        <f aca="false">B17/C17</f>
        <v>0</v>
      </c>
    </row>
    <row r="18" customFormat="false" ht="14.4" hidden="false" customHeight="false" outlineLevel="0" collapsed="false">
      <c r="A18" s="4" t="s">
        <v>20</v>
      </c>
      <c r="B18" s="5" t="n">
        <v>46</v>
      </c>
      <c r="C18" s="6" t="n">
        <v>530</v>
      </c>
      <c r="D18" s="1" t="n">
        <f aca="false">B18/C18</f>
        <v>0.0867924528301887</v>
      </c>
    </row>
    <row r="19" customFormat="false" ht="14.4" hidden="false" customHeight="false" outlineLevel="0" collapsed="false">
      <c r="A19" s="4" t="s">
        <v>22</v>
      </c>
      <c r="C19" s="6" t="n">
        <v>8</v>
      </c>
      <c r="D19" s="1" t="n">
        <f aca="false">B19/C19</f>
        <v>0</v>
      </c>
    </row>
    <row r="20" customFormat="false" ht="14.4" hidden="false" customHeight="false" outlineLevel="0" collapsed="false">
      <c r="A20" s="4" t="s">
        <v>23</v>
      </c>
      <c r="B20" s="5" t="n">
        <v>29</v>
      </c>
      <c r="C20" s="6" t="n">
        <v>395</v>
      </c>
      <c r="D20" s="1" t="n">
        <f aca="false">B20/C20</f>
        <v>0.0734177215189873</v>
      </c>
    </row>
    <row r="21" customFormat="false" ht="14.4" hidden="false" customHeight="false" outlineLevel="0" collapsed="false">
      <c r="A21" s="4" t="s">
        <v>24</v>
      </c>
      <c r="B21" s="5" t="n">
        <v>19</v>
      </c>
      <c r="C21" s="6" t="n">
        <v>151</v>
      </c>
      <c r="D21" s="1" t="n">
        <f aca="false">B21/C21</f>
        <v>0.125827814569536</v>
      </c>
    </row>
    <row r="22" customFormat="false" ht="14.4" hidden="false" customHeight="false" outlineLevel="0" collapsed="false">
      <c r="A22" s="4" t="s">
        <v>25</v>
      </c>
      <c r="B22" s="5" t="n">
        <v>3</v>
      </c>
      <c r="C22" s="6" t="n">
        <v>45</v>
      </c>
      <c r="D22" s="1" t="n">
        <f aca="false">B22/C22</f>
        <v>0.0666666666666667</v>
      </c>
    </row>
    <row r="23" customFormat="false" ht="14.4" hidden="false" customHeight="false" outlineLevel="0" collapsed="false">
      <c r="A23" s="4" t="s">
        <v>256</v>
      </c>
      <c r="B23" s="5" t="n">
        <v>1</v>
      </c>
      <c r="C23" s="6" t="n">
        <v>21</v>
      </c>
      <c r="D23" s="1" t="n">
        <f aca="false">B23/C23</f>
        <v>0.0476190476190476</v>
      </c>
    </row>
    <row r="24" customFormat="false" ht="14.4" hidden="false" customHeight="false" outlineLevel="0" collapsed="false">
      <c r="A24" s="4" t="s">
        <v>26</v>
      </c>
      <c r="B24" s="5" t="n">
        <v>16</v>
      </c>
      <c r="C24" s="6" t="n">
        <v>832</v>
      </c>
      <c r="D24" s="1" t="n">
        <f aca="false">B24/C24</f>
        <v>0.0192307692307692</v>
      </c>
    </row>
    <row r="25" customFormat="false" ht="14.4" hidden="false" customHeight="false" outlineLevel="0" collapsed="false">
      <c r="A25" s="4" t="s">
        <v>27</v>
      </c>
      <c r="C25" s="6" t="n">
        <v>1</v>
      </c>
      <c r="D25" s="1" t="n">
        <f aca="false">B25/C25</f>
        <v>0</v>
      </c>
    </row>
    <row r="26" customFormat="false" ht="14.4" hidden="false" customHeight="false" outlineLevel="0" collapsed="false">
      <c r="A26" s="4" t="s">
        <v>28</v>
      </c>
      <c r="B26" s="5" t="n">
        <v>18</v>
      </c>
      <c r="C26" s="6" t="n">
        <v>166</v>
      </c>
      <c r="D26" s="1" t="n">
        <f aca="false">B26/C26</f>
        <v>0.108433734939759</v>
      </c>
    </row>
    <row r="27" customFormat="false" ht="14.4" hidden="false" customHeight="false" outlineLevel="0" collapsed="false">
      <c r="A27" s="4" t="s">
        <v>29</v>
      </c>
      <c r="C27" s="6" t="n">
        <v>31</v>
      </c>
      <c r="D27" s="1" t="n">
        <f aca="false">B27/C27</f>
        <v>0</v>
      </c>
    </row>
    <row r="28" customFormat="false" ht="14.4" hidden="false" customHeight="false" outlineLevel="0" collapsed="false">
      <c r="A28" s="4" t="s">
        <v>31</v>
      </c>
      <c r="B28" s="5" t="n">
        <v>19</v>
      </c>
      <c r="C28" s="6" t="n">
        <v>296</v>
      </c>
      <c r="D28" s="1" t="n">
        <f aca="false">B28/C28</f>
        <v>0.0641891891891892</v>
      </c>
    </row>
    <row r="29" customFormat="false" ht="14.4" hidden="false" customHeight="false" outlineLevel="0" collapsed="false">
      <c r="A29" s="4" t="s">
        <v>32</v>
      </c>
      <c r="B29" s="5" t="n">
        <v>329</v>
      </c>
      <c r="C29" s="6" t="n">
        <v>1366</v>
      </c>
      <c r="D29" s="1" t="n">
        <f aca="false">B29/C29</f>
        <v>0.240849194729136</v>
      </c>
    </row>
    <row r="30" customFormat="false" ht="14.4" hidden="false" customHeight="false" outlineLevel="0" collapsed="false">
      <c r="A30" s="4" t="s">
        <v>33</v>
      </c>
      <c r="B30" s="5" t="n">
        <v>9</v>
      </c>
      <c r="C30" s="6" t="n">
        <v>104</v>
      </c>
      <c r="D30" s="1" t="n">
        <f aca="false">B30/C30</f>
        <v>0.0865384615384615</v>
      </c>
    </row>
    <row r="31" customFormat="false" ht="14.4" hidden="false" customHeight="false" outlineLevel="0" collapsed="false">
      <c r="A31" s="4" t="s">
        <v>34</v>
      </c>
      <c r="B31" s="5" t="n">
        <v>209</v>
      </c>
      <c r="C31" s="6" t="n">
        <v>1493</v>
      </c>
      <c r="D31" s="1" t="n">
        <f aca="false">B31/C31</f>
        <v>0.139986604152713</v>
      </c>
    </row>
    <row r="32" customFormat="false" ht="14.4" hidden="false" customHeight="false" outlineLevel="0" collapsed="false">
      <c r="A32" s="4" t="s">
        <v>194</v>
      </c>
      <c r="C32" s="6" t="n">
        <v>23</v>
      </c>
      <c r="D32" s="1" t="n">
        <f aca="false">B32/C32</f>
        <v>0</v>
      </c>
    </row>
    <row r="33" customFormat="false" ht="14.4" hidden="false" customHeight="false" outlineLevel="0" collapsed="false">
      <c r="A33" s="4" t="s">
        <v>35</v>
      </c>
      <c r="B33" s="5" t="n">
        <v>48</v>
      </c>
      <c r="C33" s="6" t="n">
        <v>151</v>
      </c>
      <c r="D33" s="1" t="n">
        <f aca="false">B33/C33</f>
        <v>0.317880794701987</v>
      </c>
    </row>
    <row r="34" customFormat="false" ht="14.4" hidden="false" customHeight="false" outlineLevel="0" collapsed="false">
      <c r="A34" s="4" t="s">
        <v>36</v>
      </c>
      <c r="B34" s="5" t="n">
        <v>2</v>
      </c>
      <c r="C34" s="6" t="n">
        <v>23</v>
      </c>
      <c r="D34" s="1" t="n">
        <f aca="false">B34/C34</f>
        <v>0.0869565217391304</v>
      </c>
    </row>
    <row r="35" customFormat="false" ht="14.4" hidden="false" customHeight="false" outlineLevel="0" collapsed="false">
      <c r="A35" s="4" t="s">
        <v>37</v>
      </c>
      <c r="C35" s="6" t="n">
        <v>9</v>
      </c>
      <c r="D35" s="1" t="n">
        <f aca="false">B35/C35</f>
        <v>0</v>
      </c>
    </row>
    <row r="36" customFormat="false" ht="14.4" hidden="false" customHeight="false" outlineLevel="0" collapsed="false">
      <c r="A36" s="4" t="s">
        <v>38</v>
      </c>
      <c r="C36" s="6" t="n">
        <v>33</v>
      </c>
      <c r="D36" s="1" t="n">
        <f aca="false">B36/C36</f>
        <v>0</v>
      </c>
    </row>
    <row r="37" customFormat="false" ht="14.4" hidden="false" customHeight="false" outlineLevel="0" collapsed="false">
      <c r="A37" s="4" t="s">
        <v>39</v>
      </c>
      <c r="B37" s="5" t="n">
        <v>62</v>
      </c>
      <c r="C37" s="6" t="n">
        <v>133</v>
      </c>
      <c r="D37" s="1" t="n">
        <f aca="false">B37/C37</f>
        <v>0.466165413533835</v>
      </c>
    </row>
    <row r="38" customFormat="false" ht="14.4" hidden="false" customHeight="false" outlineLevel="0" collapsed="false">
      <c r="A38" s="4" t="s">
        <v>195</v>
      </c>
      <c r="B38" s="5" t="n">
        <v>11</v>
      </c>
      <c r="C38" s="6" t="n">
        <v>32</v>
      </c>
      <c r="D38" s="1" t="n">
        <f aca="false">B38/C38</f>
        <v>0.34375</v>
      </c>
    </row>
    <row r="39" customFormat="false" ht="14.4" hidden="false" customHeight="false" outlineLevel="0" collapsed="false">
      <c r="A39" s="4" t="s">
        <v>223</v>
      </c>
      <c r="B39" s="5" t="n">
        <v>34</v>
      </c>
      <c r="C39" s="6" t="n">
        <v>677</v>
      </c>
      <c r="D39" s="1" t="n">
        <f aca="false">B39/C39</f>
        <v>0.0502215657311669</v>
      </c>
    </row>
    <row r="40" customFormat="false" ht="14.4" hidden="false" customHeight="false" outlineLevel="0" collapsed="false">
      <c r="A40" s="4" t="s">
        <v>40</v>
      </c>
      <c r="B40" s="5" t="n">
        <v>12</v>
      </c>
      <c r="C40" s="6" t="n">
        <v>124</v>
      </c>
      <c r="D40" s="1" t="n">
        <f aca="false">B40/C40</f>
        <v>0.0967741935483871</v>
      </c>
    </row>
    <row r="41" customFormat="false" ht="14.4" hidden="false" customHeight="false" outlineLevel="0" collapsed="false">
      <c r="A41" s="4" t="s">
        <v>41</v>
      </c>
      <c r="B41" s="5" t="n">
        <v>8</v>
      </c>
      <c r="C41" s="6" t="n">
        <v>140</v>
      </c>
      <c r="D41" s="1" t="n">
        <f aca="false">B41/C41</f>
        <v>0.0571428571428571</v>
      </c>
    </row>
    <row r="42" customFormat="false" ht="14.4" hidden="false" customHeight="false" outlineLevel="0" collapsed="false">
      <c r="A42" s="4" t="s">
        <v>241</v>
      </c>
      <c r="C42" s="6" t="n">
        <v>170</v>
      </c>
      <c r="D42" s="1" t="n">
        <f aca="false">B42/C42</f>
        <v>0</v>
      </c>
    </row>
    <row r="43" customFormat="false" ht="14.4" hidden="false" customHeight="false" outlineLevel="0" collapsed="false">
      <c r="A43" s="4" t="s">
        <v>286</v>
      </c>
      <c r="C43" s="6" t="n">
        <v>42</v>
      </c>
      <c r="D43" s="1" t="n">
        <f aca="false">B43/C43</f>
        <v>0</v>
      </c>
    </row>
    <row r="44" customFormat="false" ht="14.4" hidden="false" customHeight="false" outlineLevel="0" collapsed="false">
      <c r="A44" s="4" t="s">
        <v>44</v>
      </c>
      <c r="B44" s="5" t="n">
        <v>2</v>
      </c>
      <c r="C44" s="6" t="n">
        <v>94</v>
      </c>
      <c r="D44" s="1" t="n">
        <f aca="false">B44/C44</f>
        <v>0.0212765957446808</v>
      </c>
    </row>
    <row r="45" customFormat="false" ht="14.4" hidden="false" customHeight="false" outlineLevel="0" collapsed="false">
      <c r="A45" s="4" t="s">
        <v>277</v>
      </c>
      <c r="C45" s="6" t="n">
        <v>1</v>
      </c>
      <c r="D45" s="1" t="n">
        <f aca="false">B45/C45</f>
        <v>0</v>
      </c>
    </row>
    <row r="46" customFormat="false" ht="14.4" hidden="false" customHeight="false" outlineLevel="0" collapsed="false">
      <c r="A46" s="4" t="s">
        <v>45</v>
      </c>
      <c r="B46" s="5" t="n">
        <v>8</v>
      </c>
      <c r="C46" s="6" t="n">
        <v>62</v>
      </c>
      <c r="D46" s="1" t="n">
        <f aca="false">B46/C46</f>
        <v>0.129032258064516</v>
      </c>
    </row>
    <row r="47" customFormat="false" ht="14.4" hidden="false" customHeight="false" outlineLevel="0" collapsed="false">
      <c r="A47" s="4" t="s">
        <v>46</v>
      </c>
      <c r="C47" s="6" t="n">
        <v>8</v>
      </c>
      <c r="D47" s="1" t="n">
        <f aca="false">B47/C47</f>
        <v>0</v>
      </c>
    </row>
    <row r="48" customFormat="false" ht="14.4" hidden="false" customHeight="false" outlineLevel="0" collapsed="false">
      <c r="A48" s="4" t="s">
        <v>47</v>
      </c>
      <c r="C48" s="6" t="n">
        <v>20</v>
      </c>
      <c r="D48" s="1" t="n">
        <f aca="false">B48/C48</f>
        <v>0</v>
      </c>
    </row>
    <row r="49" customFormat="false" ht="14.4" hidden="false" customHeight="false" outlineLevel="0" collapsed="false">
      <c r="A49" s="4" t="s">
        <v>310</v>
      </c>
      <c r="B49" s="5" t="n">
        <v>2</v>
      </c>
      <c r="C49" s="6" t="n">
        <v>40</v>
      </c>
      <c r="D49" s="1" t="n">
        <f aca="false">B49/C49</f>
        <v>0.05</v>
      </c>
    </row>
    <row r="50" customFormat="false" ht="14.4" hidden="false" customHeight="false" outlineLevel="0" collapsed="false">
      <c r="A50" s="4" t="s">
        <v>311</v>
      </c>
      <c r="C50" s="6" t="n">
        <v>25</v>
      </c>
      <c r="D50" s="1" t="n">
        <f aca="false">B50/C50</f>
        <v>0</v>
      </c>
    </row>
    <row r="51" customFormat="false" ht="14.4" hidden="false" customHeight="false" outlineLevel="0" collapsed="false">
      <c r="A51" s="4" t="s">
        <v>49</v>
      </c>
      <c r="B51" s="5" t="n">
        <v>1</v>
      </c>
      <c r="C51" s="6" t="n">
        <v>36</v>
      </c>
      <c r="D51" s="1" t="n">
        <f aca="false">B51/C51</f>
        <v>0.0277777777777778</v>
      </c>
    </row>
    <row r="52" customFormat="false" ht="14.4" hidden="false" customHeight="false" outlineLevel="0" collapsed="false">
      <c r="A52" s="4" t="s">
        <v>327</v>
      </c>
      <c r="C52" s="6" t="n">
        <v>34</v>
      </c>
      <c r="D52" s="1" t="n">
        <f aca="false">B52/C52</f>
        <v>0</v>
      </c>
    </row>
    <row r="53" customFormat="false" ht="14.4" hidden="false" customHeight="false" outlineLevel="0" collapsed="false">
      <c r="A53" s="4" t="s">
        <v>50</v>
      </c>
      <c r="B53" s="5" t="n">
        <v>13</v>
      </c>
      <c r="C53" s="6" t="n">
        <v>420</v>
      </c>
      <c r="D53" s="1" t="n">
        <f aca="false">B53/C53</f>
        <v>0.030952380952381</v>
      </c>
    </row>
    <row r="54" customFormat="false" ht="14.4" hidden="false" customHeight="false" outlineLevel="0" collapsed="false">
      <c r="A54" s="4" t="s">
        <v>197</v>
      </c>
      <c r="C54" s="6" t="n">
        <v>35</v>
      </c>
      <c r="D54" s="1" t="n">
        <f aca="false">B54/C54</f>
        <v>0</v>
      </c>
    </row>
    <row r="55" customFormat="false" ht="14.4" hidden="false" customHeight="false" outlineLevel="0" collapsed="false">
      <c r="A55" s="4" t="s">
        <v>51</v>
      </c>
      <c r="B55" s="5" t="n">
        <v>47</v>
      </c>
      <c r="C55" s="6" t="n">
        <v>289</v>
      </c>
      <c r="D55" s="1" t="n">
        <f aca="false">B55/C55</f>
        <v>0.162629757785467</v>
      </c>
    </row>
    <row r="56" customFormat="false" ht="14.4" hidden="false" customHeight="false" outlineLevel="0" collapsed="false">
      <c r="A56" s="4" t="s">
        <v>52</v>
      </c>
      <c r="B56" s="5" t="n">
        <v>1</v>
      </c>
      <c r="C56" s="6" t="n">
        <v>78</v>
      </c>
      <c r="D56" s="1" t="n">
        <f aca="false">B56/C56</f>
        <v>0.0128205128205128</v>
      </c>
    </row>
    <row r="57" customFormat="false" ht="14.4" hidden="false" customHeight="false" outlineLevel="0" collapsed="false">
      <c r="A57" s="4" t="s">
        <v>53</v>
      </c>
      <c r="B57" s="5" t="n">
        <v>6</v>
      </c>
      <c r="C57" s="6" t="n">
        <v>13</v>
      </c>
      <c r="D57" s="1" t="n">
        <f aca="false">B57/C57</f>
        <v>0.461538461538462</v>
      </c>
    </row>
    <row r="58" customFormat="false" ht="14.4" hidden="false" customHeight="false" outlineLevel="0" collapsed="false">
      <c r="A58" s="4" t="s">
        <v>54</v>
      </c>
      <c r="C58" s="6" t="n">
        <v>20</v>
      </c>
      <c r="D58" s="1" t="n">
        <f aca="false">B58/C58</f>
        <v>0</v>
      </c>
    </row>
    <row r="59" customFormat="false" ht="14.4" hidden="false" customHeight="false" outlineLevel="0" collapsed="false">
      <c r="A59" s="4" t="s">
        <v>55</v>
      </c>
      <c r="B59" s="5" t="n">
        <v>54</v>
      </c>
      <c r="C59" s="6" t="n">
        <v>114</v>
      </c>
      <c r="D59" s="1" t="n">
        <f aca="false">B59/C59</f>
        <v>0.473684210526316</v>
      </c>
    </row>
    <row r="60" customFormat="false" ht="14.4" hidden="false" customHeight="false" outlineLevel="0" collapsed="false">
      <c r="A60" s="4" t="s">
        <v>200</v>
      </c>
      <c r="C60" s="6" t="n">
        <v>39</v>
      </c>
      <c r="D60" s="1" t="n">
        <f aca="false">B60/C60</f>
        <v>0</v>
      </c>
    </row>
    <row r="61" customFormat="false" ht="14.4" hidden="false" customHeight="false" outlineLevel="0" collapsed="false">
      <c r="A61" s="4" t="s">
        <v>56</v>
      </c>
      <c r="B61" s="1" t="n">
        <v>1546</v>
      </c>
      <c r="C61" s="6" t="n">
        <v>4280</v>
      </c>
      <c r="D61" s="1" t="n">
        <f aca="false">B61/C61</f>
        <v>0.361214953271028</v>
      </c>
    </row>
    <row r="62" customFormat="false" ht="14.4" hidden="false" customHeight="false" outlineLevel="0" collapsed="false">
      <c r="A62" s="4" t="s">
        <v>57</v>
      </c>
      <c r="B62" s="5" t="n">
        <v>43</v>
      </c>
      <c r="C62" s="6" t="n">
        <v>165</v>
      </c>
      <c r="D62" s="1" t="n">
        <f aca="false">B62/C62</f>
        <v>0.260606060606061</v>
      </c>
    </row>
    <row r="63" customFormat="false" ht="14.4" hidden="false" customHeight="false" outlineLevel="0" collapsed="false">
      <c r="A63" s="4" t="s">
        <v>58</v>
      </c>
      <c r="B63" s="5" t="n">
        <v>16</v>
      </c>
      <c r="C63" s="6" t="n">
        <v>112</v>
      </c>
      <c r="D63" s="1" t="n">
        <f aca="false">B63/C63</f>
        <v>0.142857142857143</v>
      </c>
    </row>
    <row r="64" customFormat="false" ht="14.4" hidden="false" customHeight="false" outlineLevel="0" collapsed="false">
      <c r="A64" s="4" t="s">
        <v>202</v>
      </c>
      <c r="C64" s="6" t="n">
        <v>3</v>
      </c>
      <c r="D64" s="1" t="n">
        <f aca="false">B64/C64</f>
        <v>0</v>
      </c>
    </row>
    <row r="65" customFormat="false" ht="14.4" hidden="false" customHeight="false" outlineLevel="0" collapsed="false">
      <c r="A65" s="4" t="s">
        <v>59</v>
      </c>
      <c r="C65" s="6" t="n">
        <v>56</v>
      </c>
      <c r="D65" s="1" t="n">
        <f aca="false">B65/C65</f>
        <v>0</v>
      </c>
    </row>
    <row r="66" customFormat="false" ht="14.4" hidden="false" customHeight="false" outlineLevel="0" collapsed="false">
      <c r="A66" s="4" t="s">
        <v>60</v>
      </c>
      <c r="C66" s="6" t="n">
        <v>21</v>
      </c>
      <c r="D66" s="1" t="n">
        <f aca="false">B66/C66</f>
        <v>0</v>
      </c>
    </row>
    <row r="67" customFormat="false" ht="14.4" hidden="false" customHeight="false" outlineLevel="0" collapsed="false">
      <c r="A67" s="4" t="s">
        <v>314</v>
      </c>
      <c r="B67" s="5" t="n">
        <v>1</v>
      </c>
      <c r="C67" s="6" t="n">
        <v>9</v>
      </c>
      <c r="D67" s="1" t="n">
        <f aca="false">B67/C67</f>
        <v>0.111111111111111</v>
      </c>
    </row>
    <row r="68" customFormat="false" ht="14.4" hidden="false" customHeight="false" outlineLevel="0" collapsed="false">
      <c r="A68" s="4" t="s">
        <v>61</v>
      </c>
      <c r="B68" s="5" t="n">
        <v>40</v>
      </c>
      <c r="C68" s="6" t="n">
        <v>201</v>
      </c>
      <c r="D68" s="1" t="n">
        <f aca="false">B68/C68</f>
        <v>0.199004975124378</v>
      </c>
    </row>
    <row r="69" customFormat="false" ht="14.4" hidden="false" customHeight="false" outlineLevel="0" collapsed="false">
      <c r="A69" s="4" t="s">
        <v>62</v>
      </c>
      <c r="B69" s="5" t="n">
        <v>141</v>
      </c>
      <c r="C69" s="6" t="n">
        <v>1187</v>
      </c>
      <c r="D69" s="1" t="n">
        <f aca="false">B69/C69</f>
        <v>0.118786857624263</v>
      </c>
    </row>
    <row r="70" customFormat="false" ht="14.4" hidden="false" customHeight="false" outlineLevel="0" collapsed="false">
      <c r="A70" s="4" t="s">
        <v>63</v>
      </c>
      <c r="C70" s="6" t="n">
        <v>17</v>
      </c>
      <c r="D70" s="1" t="n">
        <f aca="false">B70/C70</f>
        <v>0</v>
      </c>
    </row>
    <row r="71" customFormat="false" ht="14.4" hidden="false" customHeight="false" outlineLevel="0" collapsed="false">
      <c r="A71" s="4" t="s">
        <v>64</v>
      </c>
      <c r="B71" s="5" t="n">
        <v>4</v>
      </c>
      <c r="C71" s="6" t="n">
        <v>8</v>
      </c>
      <c r="D71" s="1" t="n">
        <f aca="false">B71/C71</f>
        <v>0.5</v>
      </c>
    </row>
    <row r="72" customFormat="false" ht="14.4" hidden="false" customHeight="false" outlineLevel="0" collapsed="false">
      <c r="A72" s="4" t="s">
        <v>259</v>
      </c>
      <c r="B72" s="5" t="n">
        <v>20</v>
      </c>
      <c r="C72" s="6" t="n">
        <v>134</v>
      </c>
      <c r="D72" s="1" t="n">
        <f aca="false">B72/C72</f>
        <v>0.149253731343284</v>
      </c>
    </row>
    <row r="73" customFormat="false" ht="14.4" hidden="false" customHeight="false" outlineLevel="0" collapsed="false">
      <c r="A73" s="4" t="s">
        <v>65</v>
      </c>
      <c r="C73" s="6" t="n">
        <v>12</v>
      </c>
      <c r="D73" s="1" t="n">
        <f aca="false">B73/C73</f>
        <v>0</v>
      </c>
    </row>
    <row r="74" customFormat="false" ht="14.4" hidden="false" customHeight="false" outlineLevel="0" collapsed="false">
      <c r="A74" s="4" t="s">
        <v>66</v>
      </c>
      <c r="B74" s="5" t="n">
        <v>5</v>
      </c>
      <c r="C74" s="6" t="n">
        <v>60</v>
      </c>
      <c r="D74" s="1" t="n">
        <f aca="false">B74/C74</f>
        <v>0.0833333333333333</v>
      </c>
    </row>
    <row r="75" customFormat="false" ht="14.4" hidden="false" customHeight="false" outlineLevel="0" collapsed="false">
      <c r="A75" s="4" t="s">
        <v>243</v>
      </c>
      <c r="C75" s="6" t="n">
        <v>25</v>
      </c>
      <c r="D75" s="1" t="n">
        <f aca="false">B75/C75</f>
        <v>0</v>
      </c>
    </row>
    <row r="76" customFormat="false" ht="14.4" hidden="false" customHeight="false" outlineLevel="0" collapsed="false">
      <c r="A76" s="4" t="s">
        <v>67</v>
      </c>
      <c r="B76" s="5" t="n">
        <v>4</v>
      </c>
      <c r="C76" s="6" t="n">
        <v>59</v>
      </c>
      <c r="D76" s="1" t="n">
        <f aca="false">B76/C76</f>
        <v>0.0677966101694915</v>
      </c>
    </row>
    <row r="77" customFormat="false" ht="14.4" hidden="false" customHeight="false" outlineLevel="0" collapsed="false">
      <c r="A77" s="4" t="s">
        <v>68</v>
      </c>
      <c r="B77" s="5" t="n">
        <v>9</v>
      </c>
      <c r="C77" s="6" t="n">
        <v>154</v>
      </c>
      <c r="D77" s="1" t="n">
        <f aca="false">B77/C77</f>
        <v>0.0584415584415584</v>
      </c>
    </row>
    <row r="78" customFormat="false" ht="14.4" hidden="false" customHeight="false" outlineLevel="0" collapsed="false">
      <c r="A78" s="4" t="s">
        <v>244</v>
      </c>
      <c r="B78" s="5" t="n">
        <v>2</v>
      </c>
      <c r="C78" s="6" t="n">
        <v>36</v>
      </c>
      <c r="D78" s="1" t="n">
        <f aca="false">B78/C78</f>
        <v>0.0555555555555556</v>
      </c>
    </row>
    <row r="79" customFormat="false" ht="14.4" hidden="false" customHeight="false" outlineLevel="0" collapsed="false">
      <c r="A79" s="4" t="s">
        <v>69</v>
      </c>
      <c r="B79" s="5" t="n">
        <v>12</v>
      </c>
      <c r="C79" s="6" t="n">
        <v>221</v>
      </c>
      <c r="D79" s="1" t="n">
        <f aca="false">B79/C79</f>
        <v>0.0542986425339367</v>
      </c>
    </row>
    <row r="80" customFormat="false" ht="14.4" hidden="false" customHeight="false" outlineLevel="0" collapsed="false">
      <c r="A80" s="4" t="s">
        <v>70</v>
      </c>
      <c r="C80" s="6" t="n">
        <v>16</v>
      </c>
      <c r="D80" s="1" t="n">
        <f aca="false">B80/C80</f>
        <v>0</v>
      </c>
    </row>
    <row r="81" customFormat="false" ht="14.4" hidden="false" customHeight="false" outlineLevel="0" collapsed="false">
      <c r="A81" s="4" t="s">
        <v>71</v>
      </c>
      <c r="C81" s="6" t="n">
        <v>101</v>
      </c>
      <c r="D81" s="1" t="n">
        <f aca="false">B81/C81</f>
        <v>0</v>
      </c>
    </row>
    <row r="82" customFormat="false" ht="14.4" hidden="false" customHeight="false" outlineLevel="0" collapsed="false">
      <c r="A82" s="4" t="s">
        <v>227</v>
      </c>
      <c r="C82" s="6" t="n">
        <v>27</v>
      </c>
      <c r="D82" s="1" t="n">
        <f aca="false">B82/C82</f>
        <v>0</v>
      </c>
    </row>
    <row r="83" customFormat="false" ht="14.4" hidden="false" customHeight="false" outlineLevel="0" collapsed="false">
      <c r="A83" s="4" t="s">
        <v>72</v>
      </c>
      <c r="B83" s="5" t="n">
        <v>82</v>
      </c>
      <c r="C83" s="6" t="n">
        <v>274</v>
      </c>
      <c r="D83" s="1" t="n">
        <f aca="false">B83/C83</f>
        <v>0.299270072992701</v>
      </c>
    </row>
    <row r="84" customFormat="false" ht="14.4" hidden="false" customHeight="false" outlineLevel="0" collapsed="false">
      <c r="A84" s="4" t="s">
        <v>73</v>
      </c>
      <c r="C84" s="6" t="n">
        <v>15</v>
      </c>
      <c r="D84" s="1" t="n">
        <f aca="false">B84/C84</f>
        <v>0</v>
      </c>
    </row>
    <row r="85" customFormat="false" ht="14.4" hidden="false" customHeight="false" outlineLevel="0" collapsed="false">
      <c r="A85" s="4" t="s">
        <v>204</v>
      </c>
      <c r="B85" s="5" t="n">
        <v>7</v>
      </c>
      <c r="C85" s="6" t="n">
        <v>35</v>
      </c>
      <c r="D85" s="1" t="n">
        <f aca="false">B85/C85</f>
        <v>0.2</v>
      </c>
    </row>
    <row r="86" customFormat="false" ht="14.4" hidden="false" customHeight="false" outlineLevel="0" collapsed="false">
      <c r="A86" s="4" t="s">
        <v>75</v>
      </c>
      <c r="B86" s="5" t="n">
        <v>1</v>
      </c>
      <c r="C86" s="6" t="n">
        <v>14</v>
      </c>
      <c r="D86" s="1" t="n">
        <f aca="false">B86/C86</f>
        <v>0.0714285714285714</v>
      </c>
    </row>
    <row r="87" customFormat="false" ht="14.4" hidden="false" customHeight="false" outlineLevel="0" collapsed="false">
      <c r="A87" s="4" t="s">
        <v>76</v>
      </c>
      <c r="B87" s="5" t="n">
        <v>135</v>
      </c>
      <c r="C87" s="6" t="n">
        <v>460</v>
      </c>
      <c r="D87" s="1" t="n">
        <f aca="false">B87/C87</f>
        <v>0.293478260869565</v>
      </c>
    </row>
    <row r="88" customFormat="false" ht="14.4" hidden="false" customHeight="false" outlineLevel="0" collapsed="false">
      <c r="A88" s="4" t="s">
        <v>77</v>
      </c>
      <c r="B88" s="5" t="n">
        <v>124</v>
      </c>
      <c r="C88" s="6" t="n">
        <v>490</v>
      </c>
      <c r="D88" s="1" t="n">
        <f aca="false">B88/C88</f>
        <v>0.253061224489796</v>
      </c>
    </row>
    <row r="89" customFormat="false" ht="14.4" hidden="false" customHeight="false" outlineLevel="0" collapsed="false">
      <c r="A89" s="4" t="s">
        <v>78</v>
      </c>
      <c r="C89" s="6" t="n">
        <v>14</v>
      </c>
      <c r="D89" s="1" t="n">
        <f aca="false">B89/C89</f>
        <v>0</v>
      </c>
    </row>
    <row r="90" customFormat="false" ht="14.4" hidden="false" customHeight="false" outlineLevel="0" collapsed="false">
      <c r="A90" s="4" t="s">
        <v>79</v>
      </c>
      <c r="C90" s="6" t="n">
        <v>53</v>
      </c>
      <c r="D90" s="1" t="n">
        <f aca="false">B90/C90</f>
        <v>0</v>
      </c>
    </row>
    <row r="91" customFormat="false" ht="14.4" hidden="false" customHeight="false" outlineLevel="0" collapsed="false">
      <c r="A91" s="4" t="s">
        <v>206</v>
      </c>
      <c r="B91" s="5" t="n">
        <v>9</v>
      </c>
      <c r="C91" s="6" t="n">
        <v>204</v>
      </c>
      <c r="D91" s="1" t="n">
        <f aca="false">B91/C91</f>
        <v>0.0441176470588235</v>
      </c>
    </row>
    <row r="92" customFormat="false" ht="14.4" hidden="false" customHeight="false" outlineLevel="0" collapsed="false">
      <c r="A92" s="4" t="s">
        <v>81</v>
      </c>
      <c r="C92" s="6" t="n">
        <v>22</v>
      </c>
      <c r="D92" s="1" t="n">
        <f aca="false">B92/C92</f>
        <v>0</v>
      </c>
    </row>
    <row r="93" customFormat="false" ht="14.4" hidden="false" customHeight="false" outlineLevel="0" collapsed="false">
      <c r="A93" s="4" t="s">
        <v>82</v>
      </c>
      <c r="C93" s="6" t="n">
        <v>8</v>
      </c>
      <c r="D93" s="1" t="n">
        <f aca="false">B93/C93</f>
        <v>0</v>
      </c>
    </row>
    <row r="94" customFormat="false" ht="14.4" hidden="false" customHeight="false" outlineLevel="0" collapsed="false">
      <c r="A94" s="4" t="s">
        <v>83</v>
      </c>
      <c r="B94" s="5" t="n">
        <v>15</v>
      </c>
      <c r="C94" s="6" t="n">
        <v>104</v>
      </c>
      <c r="D94" s="1" t="n">
        <f aca="false">B94/C94</f>
        <v>0.144230769230769</v>
      </c>
    </row>
    <row r="95" customFormat="false" ht="14.4" hidden="false" customHeight="false" outlineLevel="0" collapsed="false">
      <c r="A95" s="4" t="s">
        <v>84</v>
      </c>
      <c r="B95" s="5" t="n">
        <v>172</v>
      </c>
      <c r="C95" s="6" t="n">
        <v>1354</v>
      </c>
      <c r="D95" s="1" t="n">
        <f aca="false">B95/C95</f>
        <v>0.127031019202363</v>
      </c>
    </row>
    <row r="96" customFormat="false" ht="14.4" hidden="false" customHeight="false" outlineLevel="0" collapsed="false">
      <c r="A96" s="4" t="s">
        <v>280</v>
      </c>
      <c r="C96" s="6" t="n">
        <v>20</v>
      </c>
      <c r="D96" s="1" t="n">
        <f aca="false">B96/C96</f>
        <v>0</v>
      </c>
    </row>
    <row r="97" customFormat="false" ht="14.4" hidden="false" customHeight="false" outlineLevel="0" collapsed="false">
      <c r="A97" s="4" t="s">
        <v>86</v>
      </c>
      <c r="B97" s="5" t="n">
        <v>229</v>
      </c>
      <c r="C97" s="6" t="n">
        <v>998</v>
      </c>
      <c r="D97" s="1" t="n">
        <f aca="false">B97/C97</f>
        <v>0.229458917835671</v>
      </c>
    </row>
    <row r="98" customFormat="false" ht="14.4" hidden="false" customHeight="false" outlineLevel="0" collapsed="false">
      <c r="A98" s="4" t="s">
        <v>87</v>
      </c>
      <c r="B98" s="5" t="n">
        <v>4</v>
      </c>
      <c r="C98" s="6" t="n">
        <v>102</v>
      </c>
      <c r="D98" s="1" t="n">
        <f aca="false">B98/C98</f>
        <v>0.0392156862745098</v>
      </c>
    </row>
    <row r="99" customFormat="false" ht="14.4" hidden="false" customHeight="false" outlineLevel="0" collapsed="false">
      <c r="A99" s="4" t="s">
        <v>89</v>
      </c>
      <c r="B99" s="5" t="n">
        <v>11</v>
      </c>
      <c r="C99" s="6" t="n">
        <v>170</v>
      </c>
      <c r="D99" s="1" t="n">
        <f aca="false">B99/C99</f>
        <v>0.0647058823529412</v>
      </c>
    </row>
    <row r="100" customFormat="false" ht="14.4" hidden="false" customHeight="false" outlineLevel="0" collapsed="false">
      <c r="A100" s="4" t="s">
        <v>230</v>
      </c>
      <c r="B100" s="5" t="n">
        <v>4</v>
      </c>
      <c r="C100" s="6" t="n">
        <v>79</v>
      </c>
      <c r="D100" s="1" t="n">
        <f aca="false">B100/C100</f>
        <v>0.0506329113924051</v>
      </c>
    </row>
    <row r="101" customFormat="false" ht="14.4" hidden="false" customHeight="false" outlineLevel="0" collapsed="false">
      <c r="A101" s="4" t="s">
        <v>90</v>
      </c>
      <c r="B101" s="5" t="n">
        <v>37</v>
      </c>
      <c r="C101" s="6" t="n">
        <v>555</v>
      </c>
      <c r="D101" s="1" t="n">
        <f aca="false">B101/C101</f>
        <v>0.0666666666666667</v>
      </c>
    </row>
    <row r="102" customFormat="false" ht="14.4" hidden="false" customHeight="false" outlineLevel="0" collapsed="false">
      <c r="A102" s="4" t="s">
        <v>91</v>
      </c>
      <c r="B102" s="5" t="n">
        <v>14</v>
      </c>
      <c r="C102" s="6" t="n">
        <v>976</v>
      </c>
      <c r="D102" s="1" t="n">
        <f aca="false">B102/C102</f>
        <v>0.014344262295082</v>
      </c>
    </row>
    <row r="103" customFormat="false" ht="14.4" hidden="false" customHeight="false" outlineLevel="0" collapsed="false">
      <c r="A103" s="4" t="s">
        <v>245</v>
      </c>
      <c r="C103" s="6" t="n">
        <v>4</v>
      </c>
      <c r="D103" s="1" t="n">
        <f aca="false">B103/C103</f>
        <v>0</v>
      </c>
    </row>
    <row r="104" customFormat="false" ht="14.4" hidden="false" customHeight="false" outlineLevel="0" collapsed="false">
      <c r="A104" s="4" t="s">
        <v>92</v>
      </c>
      <c r="B104" s="5" t="n">
        <v>396</v>
      </c>
      <c r="C104" s="6" t="n">
        <v>1587</v>
      </c>
      <c r="D104" s="1" t="n">
        <f aca="false">B104/C104</f>
        <v>0.249527410207939</v>
      </c>
    </row>
    <row r="105" customFormat="false" ht="14.4" hidden="false" customHeight="false" outlineLevel="0" collapsed="false">
      <c r="A105" s="4" t="s">
        <v>93</v>
      </c>
      <c r="B105" s="5" t="n">
        <v>277</v>
      </c>
      <c r="C105" s="6" t="n">
        <v>792</v>
      </c>
      <c r="D105" s="1" t="n">
        <f aca="false">B105/C105</f>
        <v>0.349747474747475</v>
      </c>
    </row>
    <row r="106" customFormat="false" ht="14.4" hidden="false" customHeight="false" outlineLevel="0" collapsed="false">
      <c r="A106" s="4" t="s">
        <v>94</v>
      </c>
      <c r="B106" s="5" t="n">
        <v>13</v>
      </c>
      <c r="C106" s="6" t="n">
        <v>475</v>
      </c>
      <c r="D106" s="1" t="n">
        <f aca="false">B106/C106</f>
        <v>0.0273684210526316</v>
      </c>
    </row>
    <row r="107" customFormat="false" ht="14.4" hidden="false" customHeight="false" outlineLevel="0" collapsed="false">
      <c r="A107" s="4" t="s">
        <v>95</v>
      </c>
      <c r="B107" s="5" t="n">
        <v>33</v>
      </c>
      <c r="C107" s="6" t="n">
        <v>269</v>
      </c>
      <c r="D107" s="1" t="n">
        <f aca="false">B107/C107</f>
        <v>0.122676579925651</v>
      </c>
    </row>
    <row r="108" customFormat="false" ht="14.4" hidden="false" customHeight="false" outlineLevel="0" collapsed="false">
      <c r="A108" s="4" t="s">
        <v>97</v>
      </c>
      <c r="B108" s="5" t="n">
        <v>4</v>
      </c>
      <c r="C108" s="6" t="n">
        <v>149</v>
      </c>
      <c r="D108" s="1" t="n">
        <f aca="false">B108/C108</f>
        <v>0.0268456375838926</v>
      </c>
    </row>
    <row r="109" customFormat="false" ht="14.4" hidden="false" customHeight="false" outlineLevel="0" collapsed="false">
      <c r="A109" s="4" t="s">
        <v>98</v>
      </c>
      <c r="B109" s="5" t="n">
        <v>1</v>
      </c>
      <c r="C109" s="6" t="n">
        <v>55</v>
      </c>
      <c r="D109" s="1" t="n">
        <f aca="false">B109/C109</f>
        <v>0.0181818181818182</v>
      </c>
    </row>
    <row r="110" customFormat="false" ht="14.4" hidden="false" customHeight="false" outlineLevel="0" collapsed="false">
      <c r="A110" s="4" t="s">
        <v>207</v>
      </c>
      <c r="C110" s="6" t="n">
        <v>18</v>
      </c>
      <c r="D110" s="1" t="n">
        <f aca="false">B110/C110</f>
        <v>0</v>
      </c>
    </row>
    <row r="111" customFormat="false" ht="14.4" hidden="false" customHeight="false" outlineLevel="0" collapsed="false">
      <c r="A111" s="4" t="s">
        <v>101</v>
      </c>
      <c r="B111" s="5" t="n">
        <v>12</v>
      </c>
      <c r="C111" s="6" t="n">
        <v>22</v>
      </c>
      <c r="D111" s="1" t="n">
        <f aca="false">B111/C111</f>
        <v>0.545454545454545</v>
      </c>
    </row>
    <row r="112" customFormat="false" ht="14.4" hidden="false" customHeight="false" outlineLevel="0" collapsed="false">
      <c r="A112" s="4" t="s">
        <v>104</v>
      </c>
      <c r="B112" s="5" t="n">
        <v>4</v>
      </c>
      <c r="C112" s="6" t="n">
        <v>79</v>
      </c>
      <c r="D112" s="1" t="n">
        <f aca="false">B112/C112</f>
        <v>0.0506329113924051</v>
      </c>
    </row>
    <row r="113" customFormat="false" ht="14.4" hidden="false" customHeight="false" outlineLevel="0" collapsed="false">
      <c r="A113" s="4" t="s">
        <v>105</v>
      </c>
      <c r="B113" s="5" t="n">
        <v>1</v>
      </c>
      <c r="C113" s="6" t="n">
        <v>11</v>
      </c>
      <c r="D113" s="1" t="n">
        <f aca="false">B113/C113</f>
        <v>0.0909090909090909</v>
      </c>
    </row>
    <row r="114" customFormat="false" ht="14.4" hidden="false" customHeight="false" outlineLevel="0" collapsed="false">
      <c r="A114" s="4" t="s">
        <v>247</v>
      </c>
      <c r="B114" s="5" t="n">
        <v>4</v>
      </c>
      <c r="C114" s="6" t="n">
        <v>18</v>
      </c>
      <c r="D114" s="1" t="n">
        <f aca="false">B114/C114</f>
        <v>0.222222222222222</v>
      </c>
    </row>
    <row r="115" customFormat="false" ht="14.4" hidden="false" customHeight="false" outlineLevel="0" collapsed="false">
      <c r="A115" s="4" t="s">
        <v>107</v>
      </c>
      <c r="B115" s="5" t="n">
        <v>2</v>
      </c>
      <c r="C115" s="6" t="n">
        <v>118</v>
      </c>
      <c r="D115" s="1" t="n">
        <f aca="false">B115/C115</f>
        <v>0.0169491525423729</v>
      </c>
    </row>
    <row r="116" customFormat="false" ht="14.4" hidden="false" customHeight="false" outlineLevel="0" collapsed="false">
      <c r="A116" s="4" t="s">
        <v>337</v>
      </c>
      <c r="C116" s="6" t="n">
        <v>56</v>
      </c>
      <c r="D116" s="1" t="n">
        <f aca="false">B116/C116</f>
        <v>0</v>
      </c>
    </row>
    <row r="117" customFormat="false" ht="14.4" hidden="false" customHeight="false" outlineLevel="0" collapsed="false">
      <c r="A117" s="4" t="s">
        <v>108</v>
      </c>
      <c r="C117" s="6" t="n">
        <v>91</v>
      </c>
      <c r="D117" s="1" t="n">
        <f aca="false">B117/C117</f>
        <v>0</v>
      </c>
    </row>
    <row r="118" customFormat="false" ht="14.4" hidden="false" customHeight="false" outlineLevel="0" collapsed="false">
      <c r="A118" s="4" t="s">
        <v>248</v>
      </c>
      <c r="B118" s="5" t="n">
        <v>3</v>
      </c>
      <c r="C118" s="6" t="n">
        <v>20</v>
      </c>
      <c r="D118" s="1" t="n">
        <f aca="false">B118/C118</f>
        <v>0.15</v>
      </c>
    </row>
    <row r="119" customFormat="false" ht="14.4" hidden="false" customHeight="false" outlineLevel="0" collapsed="false">
      <c r="A119" s="4" t="s">
        <v>109</v>
      </c>
      <c r="B119" s="5" t="n">
        <v>1</v>
      </c>
      <c r="C119" s="6" t="n">
        <v>68</v>
      </c>
      <c r="D119" s="1" t="n">
        <f aca="false">B119/C119</f>
        <v>0.0147058823529412</v>
      </c>
    </row>
    <row r="120" customFormat="false" ht="14.4" hidden="false" customHeight="false" outlineLevel="0" collapsed="false">
      <c r="A120" s="4" t="s">
        <v>296</v>
      </c>
      <c r="C120" s="6" t="n">
        <v>4</v>
      </c>
      <c r="D120" s="1" t="n">
        <f aca="false">B120/C120</f>
        <v>0</v>
      </c>
    </row>
    <row r="121" customFormat="false" ht="14.4" hidden="false" customHeight="false" outlineLevel="0" collapsed="false">
      <c r="A121" s="4" t="s">
        <v>111</v>
      </c>
      <c r="C121" s="6" t="n">
        <v>3</v>
      </c>
      <c r="D121" s="1" t="n">
        <f aca="false">B121/C121</f>
        <v>0</v>
      </c>
    </row>
    <row r="122" customFormat="false" ht="14.4" hidden="false" customHeight="false" outlineLevel="0" collapsed="false">
      <c r="A122" s="4" t="s">
        <v>112</v>
      </c>
      <c r="B122" s="5" t="n">
        <v>31</v>
      </c>
      <c r="C122" s="6" t="n">
        <v>158</v>
      </c>
      <c r="D122" s="1" t="n">
        <f aca="false">B122/C122</f>
        <v>0.19620253164557</v>
      </c>
    </row>
    <row r="123" customFormat="false" ht="14.4" hidden="false" customHeight="false" outlineLevel="0" collapsed="false">
      <c r="A123" s="4" t="s">
        <v>318</v>
      </c>
      <c r="B123" s="5" t="n">
        <v>1</v>
      </c>
      <c r="C123" s="6" t="n">
        <v>43</v>
      </c>
      <c r="D123" s="1" t="n">
        <f aca="false">B123/C123</f>
        <v>0.0232558139534884</v>
      </c>
    </row>
    <row r="124" customFormat="false" ht="14.4" hidden="false" customHeight="false" outlineLevel="0" collapsed="false">
      <c r="A124" s="4" t="s">
        <v>113</v>
      </c>
      <c r="B124" s="5" t="n">
        <v>3</v>
      </c>
      <c r="C124" s="6" t="n">
        <v>3</v>
      </c>
      <c r="D124" s="1" t="n">
        <f aca="false">B124/C124</f>
        <v>1</v>
      </c>
    </row>
    <row r="125" customFormat="false" ht="14.4" hidden="false" customHeight="false" outlineLevel="0" collapsed="false">
      <c r="A125" s="4" t="s">
        <v>333</v>
      </c>
      <c r="C125" s="6" t="n">
        <v>40</v>
      </c>
      <c r="D125" s="1" t="n">
        <f aca="false">B125/C125</f>
        <v>0</v>
      </c>
    </row>
    <row r="126" customFormat="false" ht="14.4" hidden="false" customHeight="false" outlineLevel="0" collapsed="false">
      <c r="A126" s="4" t="s">
        <v>114</v>
      </c>
      <c r="B126" s="5" t="n">
        <v>2</v>
      </c>
      <c r="C126" s="6" t="n">
        <v>2</v>
      </c>
      <c r="D126" s="1" t="n">
        <f aca="false">B126/C126</f>
        <v>1</v>
      </c>
    </row>
    <row r="127" customFormat="false" ht="14.4" hidden="false" customHeight="false" outlineLevel="0" collapsed="false">
      <c r="A127" s="4" t="s">
        <v>115</v>
      </c>
      <c r="C127" s="6" t="n">
        <v>1</v>
      </c>
      <c r="D127" s="1" t="n">
        <f aca="false">B127/C127</f>
        <v>0</v>
      </c>
    </row>
    <row r="128" customFormat="false" ht="14.4" hidden="false" customHeight="false" outlineLevel="0" collapsed="false">
      <c r="A128" s="4" t="s">
        <v>116</v>
      </c>
      <c r="C128" s="6" t="n">
        <v>6</v>
      </c>
      <c r="D128" s="1" t="n">
        <f aca="false">B128/C128</f>
        <v>0</v>
      </c>
    </row>
    <row r="129" customFormat="false" ht="14.4" hidden="false" customHeight="false" outlineLevel="0" collapsed="false">
      <c r="A129" s="4" t="s">
        <v>117</v>
      </c>
      <c r="B129" s="5" t="n">
        <v>403</v>
      </c>
      <c r="C129" s="6" t="n">
        <v>867</v>
      </c>
      <c r="D129" s="1" t="n">
        <f aca="false">B129/C129</f>
        <v>0.46482122260669</v>
      </c>
    </row>
    <row r="130" customFormat="false" ht="14.4" hidden="false" customHeight="false" outlineLevel="0" collapsed="false">
      <c r="A130" s="4" t="s">
        <v>118</v>
      </c>
      <c r="B130" s="5" t="n">
        <v>20</v>
      </c>
      <c r="C130" s="6" t="n">
        <v>220</v>
      </c>
      <c r="D130" s="1" t="n">
        <f aca="false">B130/C130</f>
        <v>0.0909090909090909</v>
      </c>
    </row>
    <row r="131" customFormat="false" ht="14.4" hidden="false" customHeight="false" outlineLevel="0" collapsed="false">
      <c r="A131" s="4" t="s">
        <v>119</v>
      </c>
      <c r="B131" s="5" t="n">
        <v>4</v>
      </c>
      <c r="C131" s="6" t="n">
        <v>75</v>
      </c>
      <c r="D131" s="1" t="n">
        <f aca="false">B131/C131</f>
        <v>0.0533333333333333</v>
      </c>
    </row>
    <row r="132" customFormat="false" ht="14.4" hidden="false" customHeight="false" outlineLevel="0" collapsed="false">
      <c r="A132" s="4" t="s">
        <v>120</v>
      </c>
      <c r="B132" s="5" t="n">
        <v>7</v>
      </c>
      <c r="C132" s="6" t="n">
        <v>100</v>
      </c>
      <c r="D132" s="1" t="n">
        <f aca="false">B132/C132</f>
        <v>0.07</v>
      </c>
    </row>
    <row r="133" customFormat="false" ht="14.4" hidden="false" customHeight="false" outlineLevel="0" collapsed="false">
      <c r="A133" s="4" t="s">
        <v>212</v>
      </c>
      <c r="B133" s="5" t="n">
        <v>1</v>
      </c>
      <c r="C133" s="6" t="n">
        <v>8</v>
      </c>
      <c r="D133" s="1" t="n">
        <f aca="false">B133/C133</f>
        <v>0.125</v>
      </c>
    </row>
    <row r="134" customFormat="false" ht="14.4" hidden="false" customHeight="false" outlineLevel="0" collapsed="false">
      <c r="A134" s="4" t="s">
        <v>121</v>
      </c>
      <c r="B134" s="5" t="n">
        <v>59</v>
      </c>
      <c r="C134" s="6" t="n">
        <v>347</v>
      </c>
      <c r="D134" s="1" t="n">
        <f aca="false">B134/C134</f>
        <v>0.170028818443804</v>
      </c>
    </row>
    <row r="135" customFormat="false" ht="14.4" hidden="false" customHeight="false" outlineLevel="0" collapsed="false">
      <c r="A135" s="4" t="s">
        <v>122</v>
      </c>
      <c r="C135" s="6" t="n">
        <v>70</v>
      </c>
      <c r="D135" s="1" t="n">
        <f aca="false">B135/C135</f>
        <v>0</v>
      </c>
    </row>
    <row r="136" customFormat="false" ht="14.4" hidden="false" customHeight="false" outlineLevel="0" collapsed="false">
      <c r="A136" s="4" t="s">
        <v>123</v>
      </c>
      <c r="B136" s="5" t="n">
        <v>110</v>
      </c>
      <c r="C136" s="6" t="n">
        <v>412</v>
      </c>
      <c r="D136" s="1" t="n">
        <f aca="false">B136/C136</f>
        <v>0.266990291262136</v>
      </c>
    </row>
    <row r="137" customFormat="false" ht="14.4" hidden="false" customHeight="false" outlineLevel="0" collapsed="false">
      <c r="A137" s="4" t="s">
        <v>213</v>
      </c>
      <c r="C137" s="6" t="n">
        <v>19</v>
      </c>
      <c r="D137" s="1" t="n">
        <f aca="false">B137/C137</f>
        <v>0</v>
      </c>
    </row>
    <row r="138" customFormat="false" ht="14.4" hidden="false" customHeight="false" outlineLevel="0" collapsed="false">
      <c r="A138" s="4" t="s">
        <v>214</v>
      </c>
      <c r="C138" s="6" t="n">
        <v>40</v>
      </c>
      <c r="D138" s="1" t="n">
        <f aca="false">B138/C138</f>
        <v>0</v>
      </c>
    </row>
    <row r="139" customFormat="false" ht="14.4" hidden="false" customHeight="false" outlineLevel="0" collapsed="false">
      <c r="A139" s="4" t="s">
        <v>127</v>
      </c>
      <c r="B139" s="5" t="n">
        <v>1</v>
      </c>
      <c r="C139" s="6" t="n">
        <v>15</v>
      </c>
      <c r="D139" s="1" t="n">
        <f aca="false">B139/C139</f>
        <v>0.0666666666666667</v>
      </c>
    </row>
    <row r="140" customFormat="false" ht="14.4" hidden="false" customHeight="false" outlineLevel="0" collapsed="false">
      <c r="A140" s="4" t="s">
        <v>128</v>
      </c>
      <c r="B140" s="5" t="n">
        <v>207</v>
      </c>
      <c r="C140" s="6" t="n">
        <v>2255</v>
      </c>
      <c r="D140" s="1" t="n">
        <f aca="false">B140/C140</f>
        <v>0.0917960088691796</v>
      </c>
    </row>
    <row r="141" customFormat="false" ht="14.4" hidden="false" customHeight="false" outlineLevel="0" collapsed="false">
      <c r="A141" s="4" t="s">
        <v>215</v>
      </c>
      <c r="C141" s="6" t="n">
        <v>61</v>
      </c>
      <c r="D141" s="1" t="n">
        <f aca="false">B141/C141</f>
        <v>0</v>
      </c>
    </row>
    <row r="142" customFormat="false" ht="14.4" hidden="false" customHeight="false" outlineLevel="0" collapsed="false">
      <c r="A142" s="4" t="s">
        <v>129</v>
      </c>
      <c r="B142" s="5" t="n">
        <v>5</v>
      </c>
      <c r="C142" s="6" t="n">
        <v>97</v>
      </c>
      <c r="D142" s="1" t="n">
        <f aca="false">B142/C142</f>
        <v>0.0515463917525773</v>
      </c>
    </row>
    <row r="143" customFormat="false" ht="14.4" hidden="false" customHeight="false" outlineLevel="0" collapsed="false">
      <c r="A143" s="4" t="s">
        <v>130</v>
      </c>
      <c r="B143" s="5" t="n">
        <v>7</v>
      </c>
      <c r="C143" s="6" t="n">
        <v>61</v>
      </c>
      <c r="D143" s="1" t="n">
        <f aca="false">B143/C143</f>
        <v>0.114754098360656</v>
      </c>
    </row>
    <row r="144" customFormat="false" ht="14.4" hidden="false" customHeight="false" outlineLevel="0" collapsed="false">
      <c r="A144" s="4" t="s">
        <v>131</v>
      </c>
      <c r="B144" s="5" t="n">
        <v>145</v>
      </c>
      <c r="C144" s="6" t="n">
        <v>552</v>
      </c>
      <c r="D144" s="1" t="n">
        <f aca="false">B144/C144</f>
        <v>0.26268115942029</v>
      </c>
    </row>
    <row r="145" customFormat="false" ht="14.4" hidden="false" customHeight="false" outlineLevel="0" collapsed="false">
      <c r="A145" s="4" t="s">
        <v>132</v>
      </c>
      <c r="B145" s="5" t="n">
        <v>36</v>
      </c>
      <c r="C145" s="6" t="n">
        <v>361</v>
      </c>
      <c r="D145" s="1" t="n">
        <f aca="false">B145/C145</f>
        <v>0.0997229916897507</v>
      </c>
    </row>
    <row r="146" customFormat="false" ht="14.4" hidden="false" customHeight="false" outlineLevel="0" collapsed="false">
      <c r="A146" s="4" t="s">
        <v>136</v>
      </c>
      <c r="B146" s="5" t="n">
        <v>360</v>
      </c>
      <c r="C146" s="6" t="n">
        <v>1184</v>
      </c>
      <c r="D146" s="1" t="n">
        <f aca="false">B146/C146</f>
        <v>0.304054054054054</v>
      </c>
    </row>
    <row r="147" customFormat="false" ht="14.4" hidden="false" customHeight="false" outlineLevel="0" collapsed="false">
      <c r="A147" s="4" t="s">
        <v>138</v>
      </c>
      <c r="B147" s="5" t="n">
        <v>6</v>
      </c>
      <c r="C147" s="6" t="n">
        <v>110</v>
      </c>
      <c r="D147" s="1" t="n">
        <f aca="false">B147/C147</f>
        <v>0.0545454545454545</v>
      </c>
    </row>
    <row r="148" customFormat="false" ht="14.4" hidden="false" customHeight="false" outlineLevel="0" collapsed="false">
      <c r="A148" s="4" t="s">
        <v>301</v>
      </c>
      <c r="C148" s="6" t="n">
        <v>48</v>
      </c>
      <c r="D148" s="1" t="n">
        <f aca="false">B148/C148</f>
        <v>0</v>
      </c>
    </row>
    <row r="149" customFormat="false" ht="14.4" hidden="false" customHeight="false" outlineLevel="0" collapsed="false">
      <c r="A149" s="4" t="s">
        <v>261</v>
      </c>
      <c r="B149" s="5" t="n">
        <v>1</v>
      </c>
      <c r="C149" s="6" t="n">
        <v>1</v>
      </c>
      <c r="D149" s="1" t="n">
        <f aca="false">B149/C149</f>
        <v>1</v>
      </c>
    </row>
    <row r="150" customFormat="false" ht="14.4" hidden="false" customHeight="false" outlineLevel="0" collapsed="false">
      <c r="A150" s="4" t="s">
        <v>139</v>
      </c>
      <c r="B150" s="5" t="n">
        <v>21</v>
      </c>
      <c r="C150" s="6" t="n">
        <v>37</v>
      </c>
      <c r="D150" s="1" t="n">
        <f aca="false">B150/C150</f>
        <v>0.567567567567568</v>
      </c>
    </row>
    <row r="151" customFormat="false" ht="14.4" hidden="false" customHeight="false" outlineLevel="0" collapsed="false">
      <c r="A151" s="4" t="s">
        <v>140</v>
      </c>
      <c r="B151" s="5" t="n">
        <v>29</v>
      </c>
      <c r="C151" s="6" t="n">
        <v>194</v>
      </c>
      <c r="D151" s="1" t="n">
        <f aca="false">B151/C151</f>
        <v>0.149484536082474</v>
      </c>
    </row>
    <row r="152" customFormat="false" ht="14.4" hidden="false" customHeight="false" outlineLevel="0" collapsed="false">
      <c r="A152" s="4" t="s">
        <v>141</v>
      </c>
      <c r="B152" s="5" t="n">
        <v>34</v>
      </c>
      <c r="C152" s="6" t="n">
        <v>218</v>
      </c>
      <c r="D152" s="1" t="n">
        <f aca="false">B152/C152</f>
        <v>0.155963302752294</v>
      </c>
    </row>
    <row r="153" customFormat="false" ht="14.4" hidden="false" customHeight="false" outlineLevel="0" collapsed="false">
      <c r="A153" s="4" t="s">
        <v>142</v>
      </c>
      <c r="B153" s="1" t="n">
        <v>1245</v>
      </c>
      <c r="C153" s="6" t="n">
        <v>2068</v>
      </c>
      <c r="D153" s="1" t="n">
        <f aca="false">B153/C153</f>
        <v>0.602030947775629</v>
      </c>
    </row>
    <row r="154" customFormat="false" ht="14.4" hidden="false" customHeight="false" outlineLevel="0" collapsed="false">
      <c r="A154" s="4" t="s">
        <v>143</v>
      </c>
      <c r="C154" s="6" t="n">
        <v>20</v>
      </c>
      <c r="D154" s="1" t="n">
        <f aca="false">B154/C154</f>
        <v>0</v>
      </c>
    </row>
    <row r="155" customFormat="false" ht="14.4" hidden="false" customHeight="false" outlineLevel="0" collapsed="false">
      <c r="A155" s="4" t="s">
        <v>144</v>
      </c>
      <c r="B155" s="5" t="n">
        <v>537</v>
      </c>
      <c r="C155" s="6" t="n">
        <v>3788</v>
      </c>
      <c r="D155" s="1" t="n">
        <f aca="false">B155/C155</f>
        <v>0.141763463569166</v>
      </c>
    </row>
    <row r="156" customFormat="false" ht="14.4" hidden="false" customHeight="false" outlineLevel="0" collapsed="false">
      <c r="A156" s="4" t="s">
        <v>145</v>
      </c>
      <c r="B156" s="5" t="n">
        <v>51</v>
      </c>
      <c r="C156" s="6" t="n">
        <v>613</v>
      </c>
      <c r="D156" s="1" t="n">
        <f aca="false">B156/C156</f>
        <v>0.0831973898858075</v>
      </c>
    </row>
    <row r="157" customFormat="false" ht="14.4" hidden="false" customHeight="false" outlineLevel="0" collapsed="false">
      <c r="A157" s="4" t="s">
        <v>146</v>
      </c>
      <c r="B157" s="5" t="n">
        <v>31</v>
      </c>
      <c r="C157" s="6" t="n">
        <v>251</v>
      </c>
      <c r="D157" s="1" t="n">
        <f aca="false">B157/C157</f>
        <v>0.123505976095618</v>
      </c>
    </row>
    <row r="158" customFormat="false" ht="14.4" hidden="false" customHeight="false" outlineLevel="0" collapsed="false">
      <c r="A158" s="4" t="s">
        <v>338</v>
      </c>
      <c r="C158" s="6" t="n">
        <v>23</v>
      </c>
      <c r="D158" s="1" t="n">
        <f aca="false">B158/C158</f>
        <v>0</v>
      </c>
    </row>
    <row r="159" customFormat="false" ht="14.4" hidden="false" customHeight="false" outlineLevel="0" collapsed="false">
      <c r="A159" s="4" t="s">
        <v>147</v>
      </c>
      <c r="C159" s="6" t="n">
        <v>5</v>
      </c>
      <c r="D159" s="1" t="n">
        <f aca="false">B159/C159</f>
        <v>0</v>
      </c>
    </row>
    <row r="160" customFormat="false" ht="14.4" hidden="false" customHeight="false" outlineLevel="0" collapsed="false">
      <c r="A160" s="4" t="s">
        <v>148</v>
      </c>
      <c r="B160" s="5" t="n">
        <v>83</v>
      </c>
      <c r="C160" s="6" t="n">
        <v>198</v>
      </c>
      <c r="D160" s="1" t="n">
        <f aca="false">B160/C160</f>
        <v>0.419191919191919</v>
      </c>
    </row>
    <row r="161" customFormat="false" ht="14.4" hidden="false" customHeight="false" outlineLevel="0" collapsed="false">
      <c r="A161" s="4" t="s">
        <v>149</v>
      </c>
      <c r="B161" s="5" t="n">
        <v>38</v>
      </c>
      <c r="C161" s="6" t="n">
        <v>417</v>
      </c>
      <c r="D161" s="1" t="n">
        <f aca="false">B161/C161</f>
        <v>0.0911270983213429</v>
      </c>
    </row>
    <row r="162" customFormat="false" ht="14.4" hidden="false" customHeight="false" outlineLevel="0" collapsed="false">
      <c r="A162" s="4" t="s">
        <v>150</v>
      </c>
      <c r="B162" s="5" t="n">
        <v>20</v>
      </c>
      <c r="C162" s="6" t="n">
        <v>189</v>
      </c>
      <c r="D162" s="1" t="n">
        <f aca="false">B162/C162</f>
        <v>0.105820105820106</v>
      </c>
    </row>
    <row r="163" customFormat="false" ht="14.4" hidden="false" customHeight="false" outlineLevel="0" collapsed="false">
      <c r="A163" s="4" t="s">
        <v>151</v>
      </c>
      <c r="B163" s="5" t="n">
        <v>117</v>
      </c>
      <c r="C163" s="6" t="n">
        <v>900</v>
      </c>
      <c r="D163" s="1" t="n">
        <f aca="false">B163/C163</f>
        <v>0.13</v>
      </c>
    </row>
    <row r="164" customFormat="false" ht="14.4" hidden="false" customHeight="false" outlineLevel="0" collapsed="false">
      <c r="A164" s="4" t="s">
        <v>152</v>
      </c>
      <c r="C164" s="6" t="n">
        <v>271</v>
      </c>
      <c r="D164" s="1" t="n">
        <f aca="false">B164/C164</f>
        <v>0</v>
      </c>
    </row>
    <row r="165" customFormat="false" ht="14.4" hidden="false" customHeight="false" outlineLevel="0" collapsed="false">
      <c r="A165" s="4" t="s">
        <v>154</v>
      </c>
      <c r="B165" s="5" t="n">
        <v>37</v>
      </c>
      <c r="C165" s="6" t="n">
        <v>109</v>
      </c>
      <c r="D165" s="1" t="n">
        <f aca="false">B165/C165</f>
        <v>0.339449541284404</v>
      </c>
    </row>
    <row r="166" customFormat="false" ht="14.4" hidden="false" customHeight="false" outlineLevel="0" collapsed="false">
      <c r="A166" s="4" t="s">
        <v>155</v>
      </c>
      <c r="B166" s="5" t="n">
        <v>15</v>
      </c>
      <c r="C166" s="6" t="n">
        <v>471</v>
      </c>
      <c r="D166" s="1" t="n">
        <f aca="false">B166/C166</f>
        <v>0.0318471337579618</v>
      </c>
    </row>
    <row r="167" customFormat="false" ht="14.4" hidden="false" customHeight="false" outlineLevel="0" collapsed="false">
      <c r="A167" s="4" t="s">
        <v>262</v>
      </c>
      <c r="B167" s="5" t="n">
        <v>23</v>
      </c>
      <c r="C167" s="6" t="n">
        <v>127</v>
      </c>
      <c r="D167" s="1" t="n">
        <f aca="false">B167/C167</f>
        <v>0.181102362204724</v>
      </c>
    </row>
    <row r="168" customFormat="false" ht="14.4" hidden="false" customHeight="false" outlineLevel="0" collapsed="false">
      <c r="A168" s="4" t="s">
        <v>156</v>
      </c>
      <c r="B168" s="5" t="n">
        <v>6</v>
      </c>
      <c r="C168" s="6" t="n">
        <v>132</v>
      </c>
      <c r="D168" s="1" t="n">
        <f aca="false">B168/C168</f>
        <v>0.0454545454545455</v>
      </c>
    </row>
    <row r="169" customFormat="false" ht="14.4" hidden="false" customHeight="false" outlineLevel="0" collapsed="false">
      <c r="A169" s="4" t="s">
        <v>216</v>
      </c>
      <c r="B169" s="5" t="n">
        <v>19</v>
      </c>
      <c r="C169" s="6" t="n">
        <v>259</v>
      </c>
      <c r="D169" s="1" t="n">
        <f aca="false">B169/C169</f>
        <v>0.0733590733590734</v>
      </c>
    </row>
    <row r="170" customFormat="false" ht="14.4" hidden="false" customHeight="false" outlineLevel="0" collapsed="false">
      <c r="A170" s="4" t="s">
        <v>157</v>
      </c>
      <c r="B170" s="5" t="n">
        <v>12</v>
      </c>
      <c r="C170" s="6" t="n">
        <v>171</v>
      </c>
      <c r="D170" s="1" t="n">
        <f aca="false">B170/C170</f>
        <v>0.0701754385964912</v>
      </c>
    </row>
    <row r="171" customFormat="false" ht="14.4" hidden="false" customHeight="false" outlineLevel="0" collapsed="false">
      <c r="A171" s="4" t="s">
        <v>159</v>
      </c>
      <c r="B171" s="5" t="n">
        <v>46</v>
      </c>
      <c r="C171" s="6" t="n">
        <v>441</v>
      </c>
      <c r="D171" s="1" t="n">
        <f aca="false">B171/C171</f>
        <v>0.104308390022676</v>
      </c>
    </row>
    <row r="172" customFormat="false" ht="14.4" hidden="false" customHeight="false" outlineLevel="0" collapsed="false">
      <c r="A172" s="4" t="s">
        <v>160</v>
      </c>
      <c r="C172" s="6" t="n">
        <v>41</v>
      </c>
      <c r="D172" s="1" t="n">
        <f aca="false">B172/C172</f>
        <v>0</v>
      </c>
    </row>
    <row r="173" customFormat="false" ht="14.4" hidden="false" customHeight="false" outlineLevel="0" collapsed="false">
      <c r="A173" s="4" t="s">
        <v>164</v>
      </c>
      <c r="B173" s="5" t="n">
        <v>24</v>
      </c>
      <c r="C173" s="6" t="n">
        <v>201</v>
      </c>
      <c r="D173" s="1" t="n">
        <f aca="false">B173/C173</f>
        <v>0.119402985074627</v>
      </c>
    </row>
    <row r="174" customFormat="false" ht="14.4" hidden="false" customHeight="false" outlineLevel="0" collapsed="false">
      <c r="A174" s="4" t="s">
        <v>234</v>
      </c>
      <c r="B174" s="5" t="n">
        <v>6</v>
      </c>
      <c r="C174" s="6" t="n">
        <v>38</v>
      </c>
      <c r="D174" s="1" t="n">
        <f aca="false">B174/C174</f>
        <v>0.157894736842105</v>
      </c>
    </row>
    <row r="175" customFormat="false" ht="14.4" hidden="false" customHeight="false" outlineLevel="0" collapsed="false">
      <c r="A175" s="4" t="s">
        <v>165</v>
      </c>
      <c r="B175" s="5" t="n">
        <v>105</v>
      </c>
      <c r="C175" s="6" t="n">
        <v>917</v>
      </c>
      <c r="D175" s="1" t="n">
        <f aca="false">B175/C175</f>
        <v>0.114503816793893</v>
      </c>
    </row>
    <row r="176" customFormat="false" ht="14.4" hidden="false" customHeight="false" outlineLevel="0" collapsed="false">
      <c r="A176" s="4" t="s">
        <v>166</v>
      </c>
      <c r="C176" s="6" t="n">
        <v>10</v>
      </c>
      <c r="D176" s="1" t="n">
        <f aca="false">B176/C176</f>
        <v>0</v>
      </c>
    </row>
    <row r="177" customFormat="false" ht="14.4" hidden="false" customHeight="false" outlineLevel="0" collapsed="false">
      <c r="A177" s="4" t="s">
        <v>167</v>
      </c>
      <c r="B177" s="5" t="n">
        <v>11</v>
      </c>
      <c r="C177" s="6" t="n">
        <v>98</v>
      </c>
      <c r="D177" s="1" t="n">
        <f aca="false">B177/C177</f>
        <v>0.112244897959184</v>
      </c>
    </row>
    <row r="178" customFormat="false" ht="14.4" hidden="false" customHeight="false" outlineLevel="0" collapsed="false">
      <c r="A178" s="4" t="s">
        <v>303</v>
      </c>
      <c r="B178" s="5" t="n">
        <v>1</v>
      </c>
      <c r="C178" s="6" t="n">
        <v>37</v>
      </c>
      <c r="D178" s="1" t="n">
        <f aca="false">B178/C178</f>
        <v>0.027027027027027</v>
      </c>
    </row>
    <row r="179" customFormat="false" ht="14.4" hidden="false" customHeight="false" outlineLevel="0" collapsed="false">
      <c r="A179" s="4" t="s">
        <v>168</v>
      </c>
      <c r="C179" s="6" t="n">
        <v>40</v>
      </c>
      <c r="D179" s="1" t="n">
        <f aca="false">B179/C179</f>
        <v>0</v>
      </c>
    </row>
    <row r="180" customFormat="false" ht="14.4" hidden="false" customHeight="false" outlineLevel="0" collapsed="false">
      <c r="A180" s="4" t="s">
        <v>169</v>
      </c>
      <c r="C180" s="6" t="n">
        <v>1</v>
      </c>
      <c r="D180" s="1" t="n">
        <f aca="false">B180/C180</f>
        <v>0</v>
      </c>
    </row>
    <row r="181" customFormat="false" ht="14.4" hidden="false" customHeight="false" outlineLevel="0" collapsed="false">
      <c r="A181" s="4" t="s">
        <v>170</v>
      </c>
      <c r="C181" s="6" t="n">
        <v>44</v>
      </c>
      <c r="D181" s="1" t="n">
        <f aca="false">B181/C181</f>
        <v>0</v>
      </c>
    </row>
    <row r="182" customFormat="false" ht="14.4" hidden="false" customHeight="false" outlineLevel="0" collapsed="false">
      <c r="A182" s="4" t="s">
        <v>335</v>
      </c>
      <c r="C182" s="6" t="n">
        <v>25</v>
      </c>
      <c r="D182" s="1" t="n">
        <f aca="false">B182/C182</f>
        <v>0</v>
      </c>
    </row>
    <row r="183" customFormat="false" ht="14.4" hidden="false" customHeight="false" outlineLevel="0" collapsed="false">
      <c r="A183" s="4" t="s">
        <v>171</v>
      </c>
      <c r="B183" s="5" t="n">
        <v>1</v>
      </c>
      <c r="C183" s="6" t="n">
        <v>16</v>
      </c>
      <c r="D183" s="1" t="n">
        <f aca="false">B183/C183</f>
        <v>0.0625</v>
      </c>
    </row>
    <row r="184" customFormat="false" ht="14.4" hidden="false" customHeight="false" outlineLevel="0" collapsed="false">
      <c r="A184" s="4" t="s">
        <v>172</v>
      </c>
      <c r="B184" s="5" t="n">
        <v>68</v>
      </c>
      <c r="C184" s="6" t="n">
        <v>417</v>
      </c>
      <c r="D184" s="1" t="n">
        <f aca="false">B184/C184</f>
        <v>0.163069544364508</v>
      </c>
    </row>
    <row r="185" customFormat="false" ht="14.4" hidden="false" customHeight="false" outlineLevel="0" collapsed="false">
      <c r="A185" s="4" t="s">
        <v>173</v>
      </c>
      <c r="B185" s="5" t="n">
        <v>18</v>
      </c>
      <c r="C185" s="6" t="n">
        <v>57</v>
      </c>
      <c r="D185" s="1" t="n">
        <f aca="false">B185/C185</f>
        <v>0.31578947368421</v>
      </c>
    </row>
    <row r="186" customFormat="false" ht="14.4" hidden="false" customHeight="false" outlineLevel="0" collapsed="false">
      <c r="A186" s="4" t="s">
        <v>174</v>
      </c>
      <c r="C186" s="6" t="n">
        <v>30</v>
      </c>
      <c r="D186" s="1" t="n">
        <f aca="false">B186/C186</f>
        <v>0</v>
      </c>
    </row>
    <row r="187" customFormat="false" ht="14.4" hidden="false" customHeight="false" outlineLevel="0" collapsed="false">
      <c r="A187" s="4" t="s">
        <v>324</v>
      </c>
      <c r="C187" s="6" t="n">
        <v>4</v>
      </c>
      <c r="D187" s="1" t="n">
        <f aca="false">B187/C187</f>
        <v>0</v>
      </c>
    </row>
    <row r="188" customFormat="false" ht="14.4" hidden="false" customHeight="false" outlineLevel="0" collapsed="false">
      <c r="A188" s="4" t="s">
        <v>236</v>
      </c>
      <c r="B188" s="5" t="n">
        <v>4</v>
      </c>
      <c r="C188" s="6" t="n">
        <v>27</v>
      </c>
      <c r="D188" s="1" t="n">
        <f aca="false">B188/C188</f>
        <v>0.148148148148148</v>
      </c>
    </row>
    <row r="189" customFormat="false" ht="14.4" hidden="false" customHeight="false" outlineLevel="0" collapsed="false">
      <c r="A189" s="4" t="s">
        <v>175</v>
      </c>
      <c r="C189" s="6" t="n">
        <v>21</v>
      </c>
      <c r="D189" s="1" t="n">
        <f aca="false">B189/C189</f>
        <v>0</v>
      </c>
    </row>
    <row r="190" customFormat="false" ht="14.4" hidden="false" customHeight="false" outlineLevel="0" collapsed="false">
      <c r="A190" s="4" t="s">
        <v>176</v>
      </c>
      <c r="C190" s="6" t="n">
        <v>4</v>
      </c>
      <c r="D190" s="1" t="n">
        <f aca="false">B190/C190</f>
        <v>0</v>
      </c>
    </row>
    <row r="191" customFormat="false" ht="14.4" hidden="false" customHeight="false" outlineLevel="0" collapsed="false">
      <c r="A191" s="4" t="s">
        <v>177</v>
      </c>
      <c r="C191" s="6" t="n">
        <v>21</v>
      </c>
      <c r="D191" s="1" t="n">
        <f aca="false">B191/C191</f>
        <v>0</v>
      </c>
    </row>
    <row r="192" customFormat="false" ht="14.4" hidden="false" customHeight="false" outlineLevel="0" collapsed="false">
      <c r="A192" s="4" t="s">
        <v>304</v>
      </c>
      <c r="B192" s="5" t="n">
        <v>4</v>
      </c>
      <c r="C192" s="6" t="n">
        <v>30</v>
      </c>
      <c r="D192" s="1" t="n">
        <f aca="false">B192/C192</f>
        <v>0.133333333333333</v>
      </c>
    </row>
    <row r="193" customFormat="false" ht="14.4" hidden="false" customHeight="false" outlineLevel="0" collapsed="false">
      <c r="A193" s="4" t="s">
        <v>178</v>
      </c>
      <c r="C193" s="6" t="n">
        <v>118</v>
      </c>
      <c r="D193" s="1" t="n">
        <f aca="false">B193/C193</f>
        <v>0</v>
      </c>
    </row>
    <row r="194" customFormat="false" ht="14.4" hidden="false" customHeight="false" outlineLevel="0" collapsed="false">
      <c r="A194" s="4" t="s">
        <v>218</v>
      </c>
      <c r="B194" s="5" t="n">
        <v>5</v>
      </c>
      <c r="C194" s="6" t="n">
        <v>124</v>
      </c>
      <c r="D194" s="1" t="n">
        <f aca="false">B194/C194</f>
        <v>0.0403225806451613</v>
      </c>
    </row>
    <row r="195" customFormat="false" ht="14.4" hidden="false" customHeight="false" outlineLevel="0" collapsed="false">
      <c r="A195" s="4" t="s">
        <v>179</v>
      </c>
      <c r="B195" s="5" t="n">
        <v>41</v>
      </c>
      <c r="C195" s="6" t="n">
        <v>377</v>
      </c>
      <c r="D195" s="1" t="n">
        <f aca="false">B195/C195</f>
        <v>0.108753315649867</v>
      </c>
    </row>
    <row r="196" customFormat="false" ht="14.4" hidden="false" customHeight="false" outlineLevel="0" collapsed="false">
      <c r="A196" s="4" t="s">
        <v>180</v>
      </c>
      <c r="B196" s="5" t="n">
        <v>1</v>
      </c>
      <c r="C196" s="6" t="n">
        <v>9</v>
      </c>
      <c r="D196" s="1" t="n">
        <f aca="false">B196/C196</f>
        <v>0.111111111111111</v>
      </c>
    </row>
    <row r="197" customFormat="false" ht="14.4" hidden="false" customHeight="false" outlineLevel="0" collapsed="false">
      <c r="A197" s="4" t="s">
        <v>182</v>
      </c>
      <c r="B197" s="5" t="n">
        <v>41</v>
      </c>
      <c r="C197" s="6" t="n">
        <v>119</v>
      </c>
      <c r="D197" s="1" t="n">
        <f aca="false">B197/C197</f>
        <v>0.34453781512605</v>
      </c>
    </row>
    <row r="198" customFormat="false" ht="14.4" hidden="false" customHeight="false" outlineLevel="0" collapsed="false">
      <c r="A198" s="4" t="s">
        <v>183</v>
      </c>
      <c r="B198" s="5" t="n">
        <v>5</v>
      </c>
      <c r="C198" s="6" t="n">
        <v>60</v>
      </c>
      <c r="D198" s="1" t="n">
        <f aca="false">B198/C198</f>
        <v>0.0833333333333333</v>
      </c>
    </row>
    <row r="199" customFormat="false" ht="14.4" hidden="false" customHeight="false" outlineLevel="0" collapsed="false">
      <c r="A199" s="4" t="s">
        <v>184</v>
      </c>
      <c r="B199" s="5" t="n">
        <v>498</v>
      </c>
      <c r="C199" s="6" t="n">
        <v>4113</v>
      </c>
      <c r="D199" s="1" t="n">
        <f aca="false">B199/C199</f>
        <v>0.12107950401167</v>
      </c>
    </row>
    <row r="200" customFormat="false" ht="14.4" hidden="false" customHeight="false" outlineLevel="0" collapsed="false">
      <c r="A200" s="4" t="s">
        <v>185</v>
      </c>
      <c r="B200" s="5" t="n">
        <v>45</v>
      </c>
      <c r="C200" s="6" t="n">
        <v>582</v>
      </c>
      <c r="D200" s="1" t="n">
        <f aca="false">B200/C200</f>
        <v>0.077319587628866</v>
      </c>
    </row>
    <row r="201" customFormat="false" ht="14.4" hidden="false" customHeight="false" outlineLevel="0" collapsed="false">
      <c r="A201" s="4" t="s">
        <v>186</v>
      </c>
      <c r="B201" s="5" t="n">
        <v>7</v>
      </c>
      <c r="C201" s="6" t="n">
        <v>84</v>
      </c>
      <c r="D201" s="1" t="n">
        <f aca="false">B201/C201</f>
        <v>0.0833333333333333</v>
      </c>
    </row>
    <row r="202" customFormat="false" ht="14.4" hidden="false" customHeight="false" outlineLevel="0" collapsed="false">
      <c r="A202" s="4" t="s">
        <v>187</v>
      </c>
      <c r="B202" s="5" t="n">
        <v>7</v>
      </c>
      <c r="C202" s="6" t="n">
        <v>71</v>
      </c>
      <c r="D202" s="1" t="n">
        <f aca="false">B202/C202</f>
        <v>0.0985915492957746</v>
      </c>
    </row>
    <row r="203" customFormat="false" ht="14.4" hidden="false" customHeight="false" outlineLevel="0" collapsed="false">
      <c r="A203" s="4" t="s">
        <v>188</v>
      </c>
      <c r="C203" s="6" t="n">
        <v>25</v>
      </c>
      <c r="D203" s="1" t="n">
        <f aca="false">B203/C203</f>
        <v>0</v>
      </c>
    </row>
    <row r="204" customFormat="false" ht="14.4" hidden="false" customHeight="false" outlineLevel="0" collapsed="false">
      <c r="A204" s="4" t="s">
        <v>189</v>
      </c>
      <c r="B204" s="5" t="n">
        <v>4</v>
      </c>
      <c r="C204" s="6" t="n">
        <v>57</v>
      </c>
      <c r="D204" s="1" t="n">
        <f aca="false">B204/C204</f>
        <v>0.0701754385964912</v>
      </c>
    </row>
    <row r="205" customFormat="false" ht="14.4" hidden="false" customHeight="false" outlineLevel="0" collapsed="false">
      <c r="A205" s="4" t="s">
        <v>340</v>
      </c>
      <c r="C205" s="6" t="n">
        <v>23</v>
      </c>
      <c r="D205" s="1" t="n">
        <f aca="false">B205/C205</f>
        <v>0</v>
      </c>
    </row>
    <row r="206" customFormat="false" ht="14.4" hidden="false" customHeight="false" outlineLevel="0" collapsed="false">
      <c r="A206" s="4" t="s">
        <v>190</v>
      </c>
      <c r="B206" s="5" t="n">
        <v>12</v>
      </c>
      <c r="C206" s="6" t="n">
        <v>74</v>
      </c>
      <c r="D206" s="1" t="n">
        <f aca="false">B206/C206</f>
        <v>0.162162162162162</v>
      </c>
    </row>
    <row r="207" customFormat="false" ht="14.4" hidden="false" customHeight="false" outlineLevel="0" collapsed="false">
      <c r="A207" s="4" t="s">
        <v>341</v>
      </c>
      <c r="B207" s="5" t="n">
        <v>1</v>
      </c>
      <c r="C207" s="6" t="n">
        <v>2</v>
      </c>
      <c r="D207" s="1" t="n">
        <f aca="false">B207/C207</f>
        <v>0.5</v>
      </c>
    </row>
    <row r="208" customFormat="false" ht="14.4" hidden="false" customHeight="false" outlineLevel="0" collapsed="false">
      <c r="C208" s="12"/>
    </row>
    <row r="209" customFormat="false" ht="13.8" hidden="false" customHeight="false" outlineLevel="0" collapsed="false">
      <c r="C209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2011-05-24T12:28:00Z</dcterms:created>
  <dc:creator>aluno</dc:creator>
  <dc:description/>
  <dc:language>en-GB</dc:language>
  <cp:lastModifiedBy/>
  <dcterms:modified xsi:type="dcterms:W3CDTF">2023-08-30T16:22:23Z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