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<sst xmlns="http://schemas.openxmlformats.org/spreadsheetml/2006/main" count="2154" uniqueCount="343">
  <si>
    <t xml:space="preserve">01/01/2007 a 31/01/2007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</si>
  <si>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</si>
  <si>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</si>
  <si>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</si>
  <si>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</si>
  <si>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</si>
  <si>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Alegrete/RS</t>
  </si>
  <si>
    <t xml:space="preserve">Almirante Tamandaré Do Sul/RS</t>
  </si>
  <si>
    <t xml:space="preserve">Alto Feliz/RS</t>
  </si>
  <si>
    <t xml:space="preserve">Amaral Ferrador/RS</t>
  </si>
  <si>
    <t xml:space="preserve">André Da Rocha/RS</t>
  </si>
  <si>
    <t xml:space="preserve">Antônio Prado/RS</t>
  </si>
  <si>
    <t xml:space="preserve">Arambaré/RS</t>
  </si>
  <si>
    <t xml:space="preserve">Arroio Do Meio/RS</t>
  </si>
  <si>
    <t xml:space="preserve">Arroio Dos Ratos/RS</t>
  </si>
  <si>
    <t xml:space="preserve">Arroio Grande/RS</t>
  </si>
  <si>
    <t xml:space="preserve">Augusto Pestana/RS</t>
  </si>
  <si>
    <t xml:space="preserve">Bagé/RS</t>
  </si>
  <si>
    <t xml:space="preserve">Barra Do Quaraí/RS</t>
  </si>
  <si>
    <t xml:space="preserve">Barra Do Ribeiro/RS</t>
  </si>
  <si>
    <t xml:space="preserve">Barracão/RS</t>
  </si>
  <si>
    <t xml:space="preserve">Boa Vista Do Cadeado/RS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</si>
  <si>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</si>
  <si>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</si>
  <si>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</si>
  <si>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</si>
  <si>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</si>
  <si>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</si>
  <si>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</si>
  <si>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</si>
  <si>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</si>
  <si>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Caiçara/RS</t>
  </si>
  <si>
    <t xml:space="preserve">Camaquã/RS</t>
  </si>
  <si>
    <t xml:space="preserve">Campestre Da Serra/RS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</si>
  <si>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</si>
  <si>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</si>
  <si>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</si>
  <si>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</si>
  <si>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</si>
  <si>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Carazinho/RS</t>
  </si>
  <si>
    <t xml:space="preserve">Carlos Barbosa/RS</t>
  </si>
  <si>
    <t xml:space="preserve">Casca/RS</t>
  </si>
  <si>
    <t xml:space="preserve">Caxias Do Sul/RS</t>
  </si>
  <si>
    <t xml:space="preserve">Charqueadas/RS</t>
  </si>
  <si>
    <t xml:space="preserve">Chuí/RS</t>
  </si>
  <si>
    <t xml:space="preserve">Crissiumal/RS</t>
  </si>
  <si>
    <t xml:space="preserve">Cristal/RS</t>
  </si>
  <si>
    <t xml:space="preserve">Cruz Alta/RS</t>
  </si>
  <si>
    <t xml:space="preserve">Cruzeiro Do Sul/RS</t>
  </si>
  <si>
    <t xml:space="preserve">Derrubadas/RS</t>
  </si>
  <si>
    <t xml:space="preserve">Dezesseis De Novembro/RS</t>
  </si>
  <si>
    <t xml:space="preserve">Dilermando De Aguiar/RS</t>
  </si>
  <si>
    <t xml:space="preserve">Dom Pedrito/RS</t>
  </si>
  <si>
    <t xml:space="preserve">Encruzilhada Do Sul/RS</t>
  </si>
  <si>
    <t xml:space="preserve">Esmeralda/RS</t>
  </si>
  <si>
    <t xml:space="preserve">Estrela/RS</t>
  </si>
  <si>
    <t xml:space="preserve">Farroupilha/RS</t>
  </si>
  <si>
    <t xml:space="preserve">Faxinalzinho/RS</t>
  </si>
  <si>
    <t xml:space="preserve">Fazenda Vilanova/RS</t>
  </si>
  <si>
    <t xml:space="preserve">Formigueiro/RS</t>
  </si>
  <si>
    <t xml:space="preserve">Forquetinha/RS</t>
  </si>
  <si>
    <t xml:space="preserve">Fortaleza Dos Valos/RS</t>
  </si>
  <si>
    <t xml:space="preserve">Garruchos/RS</t>
  </si>
  <si>
    <t xml:space="preserve">General Câmara/RS</t>
  </si>
  <si>
    <t xml:space="preserve">Guabiju/RS</t>
  </si>
  <si>
    <t xml:space="preserve">Guaíba/RS</t>
  </si>
  <si>
    <t xml:space="preserve">Harmonia/RS</t>
  </si>
  <si>
    <t xml:space="preserve">Herval/RS</t>
  </si>
  <si>
    <t xml:space="preserve">Hulha Negra/RS</t>
  </si>
  <si>
    <t xml:space="preserve">Ibiaçá/RS</t>
  </si>
  <si>
    <t xml:space="preserve">Ibiraiaras/RS</t>
  </si>
  <si>
    <t xml:space="preserve">Ipê/RS</t>
  </si>
  <si>
    <t xml:space="preserve">Iraí/RS</t>
  </si>
  <si>
    <t xml:space="preserve">Itaara/RS</t>
  </si>
  <si>
    <t xml:space="preserve">Itacurubi/RS</t>
  </si>
  <si>
    <t xml:space="preserve">Itaqui/RS</t>
  </si>
  <si>
    <t xml:space="preserve">Jaguarão/RS</t>
  </si>
  <si>
    <t xml:space="preserve">Jaguari/RS</t>
  </si>
  <si>
    <t xml:space="preserve">Jaquirana/RS</t>
  </si>
  <si>
    <t xml:space="preserve">Jari/RS</t>
  </si>
  <si>
    <t xml:space="preserve">Jóia/RS</t>
  </si>
  <si>
    <t xml:space="preserve">Júlio De Castilhos/RS</t>
  </si>
  <si>
    <t xml:space="preserve">Lagoa Vermelha/RS</t>
  </si>
  <si>
    <t xml:space="preserve">Lajeado/RS</t>
  </si>
  <si>
    <t xml:space="preserve">Lavras Do Sul/RS</t>
  </si>
  <si>
    <t xml:space="preserve">Lindolfo Collor/RS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</si>
  <si>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</si>
  <si>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</si>
  <si>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</si>
  <si>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</si>
  <si>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</si>
  <si>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Marques De Souza/RS</t>
  </si>
  <si>
    <t xml:space="preserve">Mata/RS</t>
  </si>
  <si>
    <t xml:space="preserve">Mato Leitão/RS</t>
  </si>
  <si>
    <t xml:space="preserve">Minas Do Leão/RS</t>
  </si>
  <si>
    <t xml:space="preserve">Monte Alegre Dos Campos/RS</t>
  </si>
  <si>
    <t xml:space="preserve">Montenegro/RS</t>
  </si>
  <si>
    <t xml:space="preserve">Morro Redondo/RS</t>
  </si>
  <si>
    <t xml:space="preserve">Muitos Capões/RS</t>
  </si>
  <si>
    <t xml:space="preserve">Nova Bassano/RS</t>
  </si>
  <si>
    <t xml:space="preserve">Novo Cabrais/RS</t>
  </si>
  <si>
    <t xml:space="preserve">Paim Filho/RS</t>
  </si>
  <si>
    <t xml:space="preserve">Palmares Do Sul/RS</t>
  </si>
  <si>
    <t xml:space="preserve">Pantano Grande/RS</t>
  </si>
  <si>
    <t xml:space="preserve">Paraíso Do Sul/RS</t>
  </si>
  <si>
    <t xml:space="preserve">Pareci Novo/RS</t>
  </si>
  <si>
    <t xml:space="preserve">Passa Sete/RS</t>
  </si>
  <si>
    <t xml:space="preserve">Passo Do Sobrado/RS</t>
  </si>
  <si>
    <t xml:space="preserve">Passo Fundo/RS</t>
  </si>
  <si>
    <t xml:space="preserve">Paverama/RS</t>
  </si>
  <si>
    <t xml:space="preserve">Pedras Altas/RS</t>
  </si>
  <si>
    <t xml:space="preserve">Pedro Osório/RS</t>
  </si>
  <si>
    <t xml:space="preserve">Pejuçara/RS</t>
  </si>
  <si>
    <t xml:space="preserve">Pelotas/RS</t>
  </si>
  <si>
    <t xml:space="preserve">Pinhal Grande/RS</t>
  </si>
  <si>
    <t xml:space="preserve">Pinheiro Machado/RS</t>
  </si>
  <si>
    <t xml:space="preserve">Piratini/RS</t>
  </si>
  <si>
    <t xml:space="preserve">Portão/RS</t>
  </si>
  <si>
    <t xml:space="preserve">Porto Lucena/RS</t>
  </si>
  <si>
    <t xml:space="preserve">Progresso/RS</t>
  </si>
  <si>
    <t xml:space="preserve">Quaraí/RS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</si>
  <si>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</si>
  <si>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</si>
  <si>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</si>
  <si>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</si>
  <si>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Roque Gonzales/RS</t>
  </si>
  <si>
    <t xml:space="preserve">Rosário Do Sul/RS</t>
  </si>
  <si>
    <t xml:space="preserve">Salvador Do Sul/RS</t>
  </si>
  <si>
    <t xml:space="preserve">Sananduva/RS</t>
  </si>
  <si>
    <t xml:space="preserve">Santa Bárbara Do Sul/RS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</si>
  <si>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</si>
  <si>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</si>
  <si>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</si>
  <si>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</si>
  <si>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</si>
  <si>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</si>
  <si>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</si>
  <si>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Das Missões/RS</t>
  </si>
  <si>
    <t xml:space="preserve">Santo Expedito Do Sul/RS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</si>
  <si>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</si>
  <si>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</si>
  <si>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</si>
  <si>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</si>
  <si>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</si>
  <si>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João Da Urtiga/RS</t>
  </si>
  <si>
    <t xml:space="preserve">São Jorge/RS</t>
  </si>
  <si>
    <t xml:space="preserve">São José Do Ouro/RS</t>
  </si>
  <si>
    <t xml:space="preserve">São José Do Sul/RS</t>
  </si>
  <si>
    <t xml:space="preserve">São José Dos Ausentes/RS</t>
  </si>
  <si>
    <t xml:space="preserve">São Lourenço Do Sul/RS</t>
  </si>
  <si>
    <t xml:space="preserve">São Luiz Gonzaga/RS</t>
  </si>
  <si>
    <t xml:space="preserve">São Miguel Das Missões/RS</t>
  </si>
  <si>
    <t xml:space="preserve">São Pedro Da Serra/RS</t>
  </si>
  <si>
    <t xml:space="preserve">São Pedro Do Sul/RS</t>
  </si>
  <si>
    <t xml:space="preserve">São Sebastião Do Caí/RS</t>
  </si>
  <si>
    <t xml:space="preserve">São Sepé/RS</t>
  </si>
  <si>
    <t xml:space="preserve">São Vicente Do Sul/RS</t>
  </si>
  <si>
    <t xml:space="preserve">Sentinela Do Sul/RS</t>
  </si>
  <si>
    <t xml:space="preserve">Soledade/RS</t>
  </si>
  <si>
    <t xml:space="preserve">Tapes/RS</t>
  </si>
  <si>
    <t xml:space="preserve">Taquari/RS</t>
  </si>
  <si>
    <t xml:space="preserve">Tenente Portela/RS</t>
  </si>
  <si>
    <t xml:space="preserve">Toropi/RS</t>
  </si>
  <si>
    <t xml:space="preserve">Três Passos/RS</t>
  </si>
  <si>
    <t xml:space="preserve">Triunfo/RS</t>
  </si>
  <si>
    <t xml:space="preserve">Tupanci Do Sul/RS</t>
  </si>
  <si>
    <t xml:space="preserve">Tupanciretã/RS</t>
  </si>
  <si>
    <t xml:space="preserve">Tupandi/RS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</si>
  <si>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</si>
  <si>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</si>
  <si>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</si>
  <si>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</si>
  <si>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</si>
  <si>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Vera Cruz/RS</t>
  </si>
  <si>
    <t xml:space="preserve">Vespasiano Correa/RS</t>
  </si>
  <si>
    <t xml:space="preserve">Viamão/RS</t>
  </si>
  <si>
    <t xml:space="preserve">Vila Nova Do Sul/RS</t>
  </si>
  <si>
    <t xml:space="preserve">01/02/2007 a 28/02/2007</t>
  </si>
  <si>
    <t xml:space="preserve">Alecrim/RS</t>
  </si>
  <si>
    <t xml:space="preserve">Barão/RS</t>
  </si>
  <si>
    <t xml:space="preserve">Barra Do Rio Azul/RS</t>
  </si>
  <si>
    <t xml:space="preserve">Barros Cassal/RS</t>
  </si>
  <si>
    <t xml:space="preserve">Cambará Do Sul/RS</t>
  </si>
  <si>
    <t xml:space="preserve">Campina Das Missões/RS</t>
  </si>
  <si>
    <t xml:space="preserve">Campinas Do Sul/RS</t>
  </si>
  <si>
    <t xml:space="preserve">Capivari Do Sul/RS</t>
  </si>
  <si>
    <t xml:space="preserve">Dom Feliciano/RS</t>
  </si>
  <si>
    <t xml:space="preserve">Doutor Maurício Cardoso/RS</t>
  </si>
  <si>
    <t xml:space="preserve">Entre-Ijuís/RS</t>
  </si>
  <si>
    <t xml:space="preserve">Erval Grande/RS</t>
  </si>
  <si>
    <t xml:space="preserve">Espumoso/RS</t>
  </si>
  <si>
    <t xml:space="preserve">Glorinha/RS</t>
  </si>
  <si>
    <t xml:space="preserve">Guaporé/RS</t>
  </si>
  <si>
    <t xml:space="preserve">Itatiba Do Sul/RS</t>
  </si>
  <si>
    <t xml:space="preserve">Maquiné/RS</t>
  </si>
  <si>
    <t xml:space="preserve">Maximiliano De Almeida/RS</t>
  </si>
  <si>
    <t xml:space="preserve">Nova Palma/RS</t>
  </si>
  <si>
    <t xml:space="preserve">Nova Roma Do Sul/RS</t>
  </si>
  <si>
    <t xml:space="preserve">Nova Santa Rita/RS</t>
  </si>
  <si>
    <t xml:space="preserve">Pinhal Da Serra/RS</t>
  </si>
  <si>
    <t xml:space="preserve">Porto Mauá/RS</t>
  </si>
  <si>
    <t xml:space="preserve">Porto Vera Cruz/RS</t>
  </si>
  <si>
    <t xml:space="preserve">Porto Xavier/RS</t>
  </si>
  <si>
    <t xml:space="preserve">Rio Dos Índios/RS</t>
  </si>
  <si>
    <t xml:space="preserve">Santo Cristo/RS</t>
  </si>
  <si>
    <t xml:space="preserve">São Martinho Da Serra/RS</t>
  </si>
  <si>
    <t xml:space="preserve">São Nicolau/RS</t>
  </si>
  <si>
    <t xml:space="preserve">São Pedro Do Butiá/RS</t>
  </si>
  <si>
    <t xml:space="preserve">Tuparendi/RS</t>
  </si>
  <si>
    <t xml:space="preserve">Veranópolis/RS</t>
  </si>
  <si>
    <t xml:space="preserve">01/03/2007 a 31/03/2007</t>
  </si>
  <si>
    <t xml:space="preserve">Água Santa/RS</t>
  </si>
  <si>
    <t xml:space="preserve">Arroio Do Tigre/RS</t>
  </si>
  <si>
    <t xml:space="preserve">Caibaté/RS</t>
  </si>
  <si>
    <t xml:space="preserve">Candelária/RS</t>
  </si>
  <si>
    <t xml:space="preserve">Cerrito/RS</t>
  </si>
  <si>
    <t xml:space="preserve">Colinas/RS</t>
  </si>
  <si>
    <t xml:space="preserve">Estância Velha/RS</t>
  </si>
  <si>
    <t xml:space="preserve">Estrela Velha/RS</t>
  </si>
  <si>
    <t xml:space="preserve">Eugênio De Castro/RS</t>
  </si>
  <si>
    <t xml:space="preserve">Feliz/RS</t>
  </si>
  <si>
    <t xml:space="preserve">Garibaldi/RS</t>
  </si>
  <si>
    <t xml:space="preserve">Ibirubá/RS</t>
  </si>
  <si>
    <t xml:space="preserve">Jacuizinho/RS</t>
  </si>
  <si>
    <t xml:space="preserve">Mostardas/RS</t>
  </si>
  <si>
    <t xml:space="preserve">Nova Ramada/RS</t>
  </si>
  <si>
    <t xml:space="preserve">Palmeira Das Missões/RS</t>
  </si>
  <si>
    <t xml:space="preserve">Presidente Lucena/RS</t>
  </si>
  <si>
    <t xml:space="preserve">Relvado/RS</t>
  </si>
  <si>
    <t xml:space="preserve">São João Do Polêsine/RS</t>
  </si>
  <si>
    <t xml:space="preserve">São Marcos/RS</t>
  </si>
  <si>
    <t xml:space="preserve">São Paulo Das Missões/RS</t>
  </si>
  <si>
    <t xml:space="preserve">Sinimbu/RS</t>
  </si>
  <si>
    <t xml:space="preserve">Terra De Areia/RS</t>
  </si>
  <si>
    <t xml:space="preserve">Tio Hugo/RS</t>
  </si>
  <si>
    <t xml:space="preserve">Trindade Do Sul/RS</t>
  </si>
  <si>
    <t xml:space="preserve">Turuçu/RS</t>
  </si>
  <si>
    <t xml:space="preserve">Vale Do Sol/RS</t>
  </si>
  <si>
    <t xml:space="preserve">Vicente Dutra/RS</t>
  </si>
  <si>
    <t xml:space="preserve">Vila Maria/RS</t>
  </si>
  <si>
    <t xml:space="preserve">01/04/2007 a 30/04/2007</t>
  </si>
  <si>
    <t xml:space="preserve">Alpestre/RS</t>
  </si>
  <si>
    <t xml:space="preserve">Arroio Do Sal/RS</t>
  </si>
  <si>
    <t xml:space="preserve">Bom Progresso/RS</t>
  </si>
  <si>
    <t xml:space="preserve">Cacique Doble/RS</t>
  </si>
  <si>
    <t xml:space="preserve">Capela De Santana/RS</t>
  </si>
  <si>
    <t xml:space="preserve">Eldorado Do Sul/RS</t>
  </si>
  <si>
    <t xml:space="preserve">Lagoão/RS</t>
  </si>
  <si>
    <t xml:space="preserve">Monte Belo Do Sul/RS</t>
  </si>
  <si>
    <t xml:space="preserve">Nonoai/RS</t>
  </si>
  <si>
    <t xml:space="preserve">Nova Candelária/RS</t>
  </si>
  <si>
    <t xml:space="preserve">Novo Machado/RS</t>
  </si>
  <si>
    <t xml:space="preserve">Novo Tiradentes/RS</t>
  </si>
  <si>
    <t xml:space="preserve">Palmitinho/RS</t>
  </si>
  <si>
    <t xml:space="preserve">Paraí/RS</t>
  </si>
  <si>
    <t xml:space="preserve">Paulo Bento/RS</t>
  </si>
  <si>
    <t xml:space="preserve">São José Do Hortêncio/RS</t>
  </si>
  <si>
    <t xml:space="preserve">Três Cachoeiras/RS</t>
  </si>
  <si>
    <t xml:space="preserve">01/05/2007 a 31/05/2007</t>
  </si>
  <si>
    <t xml:space="preserve">Aratiba/RS</t>
  </si>
  <si>
    <t xml:space="preserve">Barão Do Triunfo/RS</t>
  </si>
  <si>
    <t xml:space="preserve">Boqueirão Do Leão/RS</t>
  </si>
  <si>
    <t xml:space="preserve">Cerro Branco/RS</t>
  </si>
  <si>
    <t xml:space="preserve">Gravataí/RS</t>
  </si>
  <si>
    <t xml:space="preserve">Marcelino Ramos/RS</t>
  </si>
  <si>
    <t xml:space="preserve">Mato Queimado/RS</t>
  </si>
  <si>
    <t xml:space="preserve">Nova Araçá/RS</t>
  </si>
  <si>
    <t xml:space="preserve">Nova Prata/RS</t>
  </si>
  <si>
    <t xml:space="preserve">Pirapó/RS</t>
  </si>
  <si>
    <t xml:space="preserve">Porto Alegre/RS</t>
  </si>
  <si>
    <t xml:space="preserve">Roca Sales/RS</t>
  </si>
  <si>
    <t xml:space="preserve">Santa Clara Do Sul/RS</t>
  </si>
  <si>
    <t xml:space="preserve">São Vendelino/RS</t>
  </si>
  <si>
    <t xml:space="preserve">Taquara/RS</t>
  </si>
  <si>
    <t xml:space="preserve">Victor Graeff/RS</t>
  </si>
  <si>
    <t xml:space="preserve">01/06/2007 a 30/06/2007</t>
  </si>
  <si>
    <t xml:space="preserve">Coxilha/RS</t>
  </si>
  <si>
    <t xml:space="preserve">Estação/RS</t>
  </si>
  <si>
    <t xml:space="preserve">Novo Hamburgo/RS</t>
  </si>
  <si>
    <t xml:space="preserve">Teutônia/RS</t>
  </si>
  <si>
    <t xml:space="preserve">Tiradentes Do Sul/RS</t>
  </si>
  <si>
    <t xml:space="preserve">01/07/2007 a 31/07/2007</t>
  </si>
  <si>
    <t xml:space="preserve">Flores Da Cunha/RS</t>
  </si>
  <si>
    <t xml:space="preserve">Ijuí/RS</t>
  </si>
  <si>
    <t xml:space="preserve">Independência/RS</t>
  </si>
  <si>
    <t xml:space="preserve">Nova Esperança Do Sul/RS</t>
  </si>
  <si>
    <t xml:space="preserve">Poço Das Antas/RS</t>
  </si>
  <si>
    <t xml:space="preserve">Salto Do Jacuí/RS</t>
  </si>
  <si>
    <t xml:space="preserve">01/08/2007 a 31/08/2007</t>
  </si>
  <si>
    <t xml:space="preserve">Boa Vista Do Incra/RS</t>
  </si>
  <si>
    <t xml:space="preserve">Campos Borges/RS</t>
  </si>
  <si>
    <t xml:space="preserve">Ciríaco/RS</t>
  </si>
  <si>
    <t xml:space="preserve">Erebango/RS</t>
  </si>
  <si>
    <t xml:space="preserve">Ernestina/RS</t>
  </si>
  <si>
    <t xml:space="preserve">Erval Seco/RS</t>
  </si>
  <si>
    <t xml:space="preserve">Ibirapuitã/RS</t>
  </si>
  <si>
    <t xml:space="preserve">Mato Castelhano/RS</t>
  </si>
  <si>
    <t xml:space="preserve">Pinhal/RS</t>
  </si>
  <si>
    <t xml:space="preserve">Saldanha Marinho/RS</t>
  </si>
  <si>
    <t xml:space="preserve">Santa Cecília Do Sul/RS</t>
  </si>
  <si>
    <t xml:space="preserve">01/09/2007 a 30/09/2007</t>
  </si>
  <si>
    <t xml:space="preserve">Chapada/RS</t>
  </si>
  <si>
    <t xml:space="preserve">Gentil/RS</t>
  </si>
  <si>
    <t xml:space="preserve">Nova Alvorada/RS</t>
  </si>
  <si>
    <t xml:space="preserve">Panambi/RS</t>
  </si>
  <si>
    <t xml:space="preserve">Pontão/RS</t>
  </si>
  <si>
    <t xml:space="preserve">Santo Ângelo/RS</t>
  </si>
  <si>
    <t xml:space="preserve">Santo Antônio Do Planalto/RS</t>
  </si>
  <si>
    <t xml:space="preserve">Silveira Martins/RS</t>
  </si>
  <si>
    <t xml:space="preserve">Taquaruçu Do Sul/RS</t>
  </si>
  <si>
    <t xml:space="preserve">01/10/2007 a 31/10/2007</t>
  </si>
  <si>
    <t xml:space="preserve">Bento Gonçalves/RS</t>
  </si>
  <si>
    <t xml:space="preserve">Condor/RS</t>
  </si>
  <si>
    <t xml:space="preserve">Coqueiros Do Sul/RS</t>
  </si>
  <si>
    <t xml:space="preserve">Fagundes Varela/RS</t>
  </si>
  <si>
    <t xml:space="preserve">Faxinal Do Soturno/RS</t>
  </si>
  <si>
    <t xml:space="preserve">Imigrante/RS</t>
  </si>
  <si>
    <t xml:space="preserve">Santa Tereza/RS</t>
  </si>
  <si>
    <t xml:space="preserve">Santo Augusto/RS</t>
  </si>
  <si>
    <t xml:space="preserve">São Martinho/RS</t>
  </si>
  <si>
    <t xml:space="preserve">Sertão/RS</t>
  </si>
  <si>
    <t xml:space="preserve">Travesseiro/RS</t>
  </si>
  <si>
    <t xml:space="preserve">Vila Flores/RS</t>
  </si>
  <si>
    <t xml:space="preserve">01/11/2007 a 30/11/2007</t>
  </si>
  <si>
    <t xml:space="preserve">Caseiros/RS</t>
  </si>
  <si>
    <t xml:space="preserve">Coqueiro Baixo/RS</t>
  </si>
  <si>
    <t xml:space="preserve">Cotiporã/RS</t>
  </si>
  <si>
    <t xml:space="preserve">Encantado/RS</t>
  </si>
  <si>
    <t xml:space="preserve">Esperança Do Sul/RS</t>
  </si>
  <si>
    <t xml:space="preserve">Frederico Westphalen/RS</t>
  </si>
  <si>
    <t xml:space="preserve">Gaurama/RS</t>
  </si>
  <si>
    <t xml:space="preserve">Ivorá/RS</t>
  </si>
  <si>
    <t xml:space="preserve">Montauri/RS</t>
  </si>
  <si>
    <t xml:space="preserve">Muliterno/RS</t>
  </si>
  <si>
    <t xml:space="preserve">Parobé/RS</t>
  </si>
  <si>
    <t xml:space="preserve">São Domingos Do Sul/RS</t>
  </si>
  <si>
    <t xml:space="preserve">Westfalia/RS</t>
  </si>
  <si>
    <t xml:space="preserve">01/12/2007 a 31/12/2007</t>
  </si>
  <si>
    <t xml:space="preserve">Boa Vista Do Sul/RS</t>
  </si>
  <si>
    <t xml:space="preserve">Bozano/RS</t>
  </si>
  <si>
    <t xml:space="preserve">Santo Antônio Da Patrulha/RS</t>
  </si>
  <si>
    <t xml:space="preserve">São José Do Herval/RS</t>
  </si>
  <si>
    <t xml:space="preserve">Viadutos/RS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</si>
</sst>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0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6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176" activeCellId="0" sqref="C17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10.89"/>
    <col collapsed="false" customWidth="true" hidden="false" outlineLevel="0" max="3" min="3" style="2" width="13.89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473</v>
      </c>
      <c r="C3" s="8" t="n">
        <v>1794</v>
      </c>
      <c r="D3" s="1" t="n">
        <f aca="false">B3/C3</f>
        <v>0.263656633221851</v>
      </c>
    </row>
    <row r="4" customFormat="false" ht="14.4" hidden="false" customHeight="false" outlineLevel="0" collapsed="false">
      <c r="A4" s="9" t="s">
        <v>6</v>
      </c>
      <c r="B4" s="6" t="n">
        <v>985</v>
      </c>
      <c r="C4" s="8" t="n">
        <v>6198</v>
      </c>
      <c r="D4" s="1" t="n">
        <f aca="false">B4/C4</f>
        <v>0.15892223297838</v>
      </c>
    </row>
    <row r="5" customFormat="false" ht="14.4" hidden="false" customHeight="false" outlineLevel="0" collapsed="false">
      <c r="A5" s="9" t="s">
        <v>7</v>
      </c>
      <c r="B5" s="6" t="n">
        <v>36</v>
      </c>
      <c r="C5" s="8" t="n">
        <v>105</v>
      </c>
      <c r="D5" s="1" t="n">
        <f aca="false">B5/C5</f>
        <v>0.342857142857143</v>
      </c>
    </row>
    <row r="6" customFormat="false" ht="14.4" hidden="false" customHeight="false" outlineLevel="0" collapsed="false">
      <c r="A6" s="9" t="s">
        <v>8</v>
      </c>
      <c r="B6" s="6" t="n">
        <v>4</v>
      </c>
      <c r="C6" s="8" t="n">
        <v>6</v>
      </c>
      <c r="D6" s="1" t="n">
        <f aca="false">B6/C6</f>
        <v>0.666666666666667</v>
      </c>
    </row>
    <row r="7" customFormat="false" ht="14.4" hidden="false" customHeight="false" outlineLevel="0" collapsed="false">
      <c r="A7" s="9" t="s">
        <v>9</v>
      </c>
      <c r="B7" s="6" t="n">
        <v>14</v>
      </c>
      <c r="C7" s="8" t="n">
        <v>22</v>
      </c>
      <c r="D7" s="1" t="n">
        <f aca="false">B7/C7</f>
        <v>0.636363636363636</v>
      </c>
    </row>
    <row r="8" customFormat="false" ht="14.4" hidden="false" customHeight="false" outlineLevel="0" collapsed="false">
      <c r="A8" s="9" t="s">
        <v>10</v>
      </c>
      <c r="B8" s="6" t="n">
        <v>32</v>
      </c>
      <c r="C8" s="8" t="n">
        <v>154</v>
      </c>
      <c r="D8" s="1" t="n">
        <f aca="false">B8/C8</f>
        <v>0.207792207792208</v>
      </c>
    </row>
    <row r="9" customFormat="false" ht="14.4" hidden="false" customHeight="false" outlineLevel="0" collapsed="false">
      <c r="A9" s="9" t="s">
        <v>11</v>
      </c>
      <c r="C9" s="8" t="n">
        <v>28</v>
      </c>
      <c r="D9" s="1" t="n">
        <f aca="false">B9/C9</f>
        <v>0</v>
      </c>
    </row>
    <row r="10" customFormat="false" ht="14.4" hidden="false" customHeight="false" outlineLevel="0" collapsed="false">
      <c r="A10" s="9" t="s">
        <v>12</v>
      </c>
      <c r="B10" s="6" t="n">
        <v>9</v>
      </c>
      <c r="C10" s="8" t="n">
        <v>130</v>
      </c>
      <c r="D10" s="1" t="n">
        <f aca="false">B10/C10</f>
        <v>0.0692307692307692</v>
      </c>
    </row>
    <row r="11" customFormat="false" ht="14.4" hidden="false" customHeight="false" outlineLevel="0" collapsed="false">
      <c r="A11" s="9" t="s">
        <v>13</v>
      </c>
      <c r="B11" s="6" t="n">
        <v>4</v>
      </c>
      <c r="C11" s="8" t="n">
        <v>21</v>
      </c>
      <c r="D11" s="1" t="n">
        <f aca="false">B11/C11</f>
        <v>0.19047619047619</v>
      </c>
    </row>
    <row r="12" customFormat="false" ht="14.4" hidden="false" customHeight="false" outlineLevel="0" collapsed="false">
      <c r="A12" s="9" t="s">
        <v>14</v>
      </c>
      <c r="C12" s="8" t="n">
        <v>213</v>
      </c>
      <c r="D12" s="1" t="n">
        <f aca="false">B12/C12</f>
        <v>0</v>
      </c>
    </row>
    <row r="13" customFormat="false" ht="14.4" hidden="false" customHeight="false" outlineLevel="0" collapsed="false">
      <c r="A13" s="9" t="s">
        <v>15</v>
      </c>
      <c r="B13" s="6" t="n">
        <v>529</v>
      </c>
      <c r="C13" s="8" t="n">
        <v>1549</v>
      </c>
      <c r="D13" s="1" t="n">
        <f aca="false">B13/C13</f>
        <v>0.34151065203357</v>
      </c>
    </row>
    <row r="14" customFormat="false" ht="14.4" hidden="false" customHeight="false" outlineLevel="0" collapsed="false">
      <c r="A14" s="9" t="s">
        <v>16</v>
      </c>
      <c r="B14" s="6" t="n">
        <v>9</v>
      </c>
      <c r="C14" s="8" t="n">
        <v>97</v>
      </c>
      <c r="D14" s="1" t="n">
        <f aca="false">B14/C14</f>
        <v>0.0927835051546392</v>
      </c>
    </row>
    <row r="15" customFormat="false" ht="14.4" hidden="false" customHeight="false" outlineLevel="0" collapsed="false">
      <c r="A15" s="9" t="s">
        <v>17</v>
      </c>
      <c r="B15" s="6" t="n">
        <v>876</v>
      </c>
      <c r="C15" s="8" t="n">
        <v>5444</v>
      </c>
      <c r="D15" s="1" t="n">
        <f aca="false">B15/C15</f>
        <v>0.160911094783248</v>
      </c>
    </row>
    <row r="16" customFormat="false" ht="14.4" hidden="false" customHeight="false" outlineLevel="0" collapsed="false">
      <c r="A16" s="9" t="s">
        <v>18</v>
      </c>
      <c r="B16" s="6" t="n">
        <v>36</v>
      </c>
      <c r="C16" s="8" t="n">
        <v>459</v>
      </c>
      <c r="D16" s="1" t="n">
        <f aca="false">B16/C16</f>
        <v>0.0784313725490196</v>
      </c>
    </row>
    <row r="17" customFormat="false" ht="14.4" hidden="false" customHeight="false" outlineLevel="0" collapsed="false">
      <c r="A17" s="9" t="s">
        <v>19</v>
      </c>
      <c r="B17" s="6" t="n">
        <v>31</v>
      </c>
      <c r="C17" s="8" t="n">
        <v>164</v>
      </c>
      <c r="D17" s="1" t="n">
        <f aca="false">B17/C17</f>
        <v>0.189024390243902</v>
      </c>
    </row>
    <row r="18" customFormat="false" ht="14.4" hidden="false" customHeight="false" outlineLevel="0" collapsed="false">
      <c r="A18" s="9" t="s">
        <v>20</v>
      </c>
      <c r="C18" s="8" t="n">
        <v>23</v>
      </c>
      <c r="D18" s="1" t="n">
        <f aca="false">B18/C18</f>
        <v>0</v>
      </c>
    </row>
    <row r="19" customFormat="false" ht="14.4" hidden="false" customHeight="false" outlineLevel="0" collapsed="false">
      <c r="A19" s="9" t="s">
        <v>21</v>
      </c>
      <c r="B19" s="6" t="n">
        <v>30</v>
      </c>
      <c r="C19" s="8" t="n">
        <v>160</v>
      </c>
      <c r="D19" s="1" t="n">
        <f aca="false">B19/C19</f>
        <v>0.1875</v>
      </c>
    </row>
    <row r="20" customFormat="false" ht="14.4" hidden="false" customHeight="false" outlineLevel="0" collapsed="false">
      <c r="A20" s="9" t="s">
        <v>22</v>
      </c>
      <c r="B20" s="6" t="n">
        <v>46</v>
      </c>
      <c r="C20" s="8" t="n">
        <v>531</v>
      </c>
      <c r="D20" s="1" t="n">
        <f aca="false">B20/C20</f>
        <v>0.0866290018832392</v>
      </c>
    </row>
    <row r="21" customFormat="false" ht="14.4" hidden="false" customHeight="false" outlineLevel="0" collapsed="false">
      <c r="A21" s="9" t="s">
        <v>23</v>
      </c>
      <c r="B21" s="6" t="n">
        <v>3</v>
      </c>
      <c r="C21" s="8" t="n">
        <v>96</v>
      </c>
      <c r="D21" s="1" t="n">
        <f aca="false">B21/C21</f>
        <v>0.03125</v>
      </c>
    </row>
    <row r="22" customFormat="false" ht="14.4" hidden="false" customHeight="false" outlineLevel="0" collapsed="false">
      <c r="A22" s="9" t="s">
        <v>24</v>
      </c>
      <c r="B22" s="6" t="n">
        <v>3</v>
      </c>
      <c r="C22" s="8" t="n">
        <v>9</v>
      </c>
      <c r="D22" s="1" t="n">
        <f aca="false">B22/C22</f>
        <v>0.333333333333333</v>
      </c>
    </row>
    <row r="23" customFormat="false" ht="14.4" hidden="false" customHeight="false" outlineLevel="0" collapsed="false">
      <c r="A23" s="9" t="s">
        <v>25</v>
      </c>
      <c r="B23" s="6" t="n">
        <v>11</v>
      </c>
      <c r="C23" s="8" t="n">
        <v>245</v>
      </c>
      <c r="D23" s="1" t="n">
        <f aca="false">B23/C23</f>
        <v>0.0448979591836735</v>
      </c>
    </row>
    <row r="24" customFormat="false" ht="14.4" hidden="false" customHeight="false" outlineLevel="0" collapsed="false">
      <c r="A24" s="9" t="s">
        <v>26</v>
      </c>
      <c r="B24" s="6" t="n">
        <v>1</v>
      </c>
      <c r="C24" s="8" t="n">
        <v>1</v>
      </c>
      <c r="D24" s="1" t="n">
        <f aca="false">B24/C24</f>
        <v>1</v>
      </c>
    </row>
    <row r="25" customFormat="false" ht="14.4" hidden="false" customHeight="false" outlineLevel="0" collapsed="false">
      <c r="A25" s="9" t="s">
        <v>27</v>
      </c>
      <c r="C25" s="8" t="n">
        <v>28</v>
      </c>
      <c r="D25" s="1" t="n">
        <f aca="false">B25/C25</f>
        <v>0</v>
      </c>
    </row>
    <row r="26" customFormat="false" ht="14.4" hidden="false" customHeight="false" outlineLevel="0" collapsed="false">
      <c r="A26" s="9" t="s">
        <v>28</v>
      </c>
      <c r="B26" s="6" t="n">
        <v>933</v>
      </c>
      <c r="C26" s="8" t="n">
        <v>3281</v>
      </c>
      <c r="D26" s="1" t="n">
        <f aca="false">B26/C26</f>
        <v>0.284364523011277</v>
      </c>
    </row>
    <row r="27" customFormat="false" ht="14.4" hidden="false" customHeight="false" outlineLevel="0" collapsed="false">
      <c r="A27" s="9" t="s">
        <v>29</v>
      </c>
      <c r="B27" s="6" t="n">
        <v>61</v>
      </c>
      <c r="C27" s="8" t="n">
        <v>720</v>
      </c>
      <c r="D27" s="1" t="n">
        <f aca="false">B27/C27</f>
        <v>0.0847222222222222</v>
      </c>
    </row>
    <row r="28" customFormat="false" ht="14.4" hidden="false" customHeight="false" outlineLevel="0" collapsed="false">
      <c r="A28" s="9" t="s">
        <v>30</v>
      </c>
      <c r="B28" s="6" t="n">
        <v>400</v>
      </c>
      <c r="C28" s="8" t="n">
        <v>912</v>
      </c>
      <c r="D28" s="1" t="n">
        <f aca="false">B28/C28</f>
        <v>0.43859649122807</v>
      </c>
    </row>
    <row r="29" customFormat="false" ht="14.4" hidden="false" customHeight="false" outlineLevel="0" collapsed="false">
      <c r="A29" s="9" t="s">
        <v>31</v>
      </c>
      <c r="C29" s="8" t="n">
        <v>42</v>
      </c>
      <c r="D29" s="1" t="n">
        <f aca="false">B29/C29</f>
        <v>0</v>
      </c>
    </row>
    <row r="30" customFormat="false" ht="14.4" hidden="false" customHeight="false" outlineLevel="0" collapsed="false">
      <c r="A30" s="9" t="s">
        <v>32</v>
      </c>
      <c r="B30" s="6" t="n">
        <v>187</v>
      </c>
      <c r="C30" s="8" t="n">
        <v>353</v>
      </c>
      <c r="D30" s="1" t="n">
        <f aca="false">B30/C30</f>
        <v>0.529745042492918</v>
      </c>
    </row>
    <row r="31" customFormat="false" ht="14.4" hidden="false" customHeight="false" outlineLevel="0" collapsed="false">
      <c r="A31" s="9" t="s">
        <v>33</v>
      </c>
      <c r="C31" s="8" t="n">
        <v>122</v>
      </c>
      <c r="D31" s="1" t="n">
        <f aca="false">B31/C31</f>
        <v>0</v>
      </c>
    </row>
    <row r="32" customFormat="false" ht="14.4" hidden="false" customHeight="false" outlineLevel="0" collapsed="false">
      <c r="A32" s="9" t="s">
        <v>34</v>
      </c>
      <c r="B32" s="6" t="n">
        <v>23</v>
      </c>
      <c r="C32" s="8" t="n">
        <v>89</v>
      </c>
      <c r="D32" s="1" t="n">
        <f aca="false">B32/C32</f>
        <v>0.258426966292135</v>
      </c>
    </row>
    <row r="33" customFormat="false" ht="14.4" hidden="false" customHeight="false" outlineLevel="0" collapsed="false">
      <c r="A33" s="9" t="s">
        <v>35</v>
      </c>
      <c r="B33" s="6" t="n">
        <v>115</v>
      </c>
      <c r="C33" s="8" t="n">
        <v>292</v>
      </c>
      <c r="D33" s="1" t="n">
        <f aca="false">B33/C33</f>
        <v>0.393835616438356</v>
      </c>
    </row>
    <row r="34" customFormat="false" ht="14.4" hidden="false" customHeight="false" outlineLevel="0" collapsed="false">
      <c r="A34" s="9" t="s">
        <v>36</v>
      </c>
      <c r="B34" s="6" t="n">
        <v>2</v>
      </c>
      <c r="C34" s="8" t="n">
        <v>77</v>
      </c>
      <c r="D34" s="1" t="n">
        <f aca="false">B34/C34</f>
        <v>0.025974025974026</v>
      </c>
    </row>
    <row r="35" customFormat="false" ht="14.4" hidden="false" customHeight="false" outlineLevel="0" collapsed="false">
      <c r="A35" s="9" t="s">
        <v>37</v>
      </c>
      <c r="B35" s="6" t="n">
        <v>17</v>
      </c>
      <c r="C35" s="8" t="n">
        <v>174</v>
      </c>
      <c r="D35" s="1" t="n">
        <f aca="false">B35/C35</f>
        <v>0.0977011494252874</v>
      </c>
    </row>
    <row r="36" customFormat="false" ht="14.4" hidden="false" customHeight="false" outlineLevel="0" collapsed="false">
      <c r="A36" s="9" t="s">
        <v>38</v>
      </c>
      <c r="B36" s="6" t="n">
        <v>33</v>
      </c>
      <c r="C36" s="8" t="n">
        <v>229</v>
      </c>
      <c r="D36" s="1" t="n">
        <f aca="false">B36/C36</f>
        <v>0.14410480349345</v>
      </c>
    </row>
    <row r="37" customFormat="false" ht="14.4" hidden="false" customHeight="false" outlineLevel="0" collapsed="false">
      <c r="A37" s="9" t="s">
        <v>39</v>
      </c>
      <c r="B37" s="6" t="n">
        <v>4</v>
      </c>
      <c r="C37" s="8" t="n">
        <v>24</v>
      </c>
      <c r="D37" s="1" t="n">
        <f aca="false">B37/C37</f>
        <v>0.166666666666667</v>
      </c>
    </row>
    <row r="38" customFormat="false" ht="14.4" hidden="false" customHeight="false" outlineLevel="0" collapsed="false">
      <c r="A38" s="9" t="s">
        <v>40</v>
      </c>
      <c r="B38" s="6" t="n">
        <v>2</v>
      </c>
      <c r="C38" s="8" t="n">
        <v>24</v>
      </c>
      <c r="D38" s="1" t="n">
        <f aca="false">B38/C38</f>
        <v>0.0833333333333333</v>
      </c>
    </row>
    <row r="39" customFormat="false" ht="14.4" hidden="false" customHeight="false" outlineLevel="0" collapsed="false">
      <c r="A39" s="9" t="s">
        <v>41</v>
      </c>
      <c r="B39" s="6" t="n">
        <v>2</v>
      </c>
      <c r="C39" s="8" t="n">
        <v>42</v>
      </c>
      <c r="D39" s="1" t="n">
        <f aca="false">B39/C39</f>
        <v>0.0476190476190476</v>
      </c>
    </row>
    <row r="40" customFormat="false" ht="14.4" hidden="false" customHeight="false" outlineLevel="0" collapsed="false">
      <c r="A40" s="9" t="s">
        <v>42</v>
      </c>
      <c r="B40" s="6" t="n">
        <v>17</v>
      </c>
      <c r="C40" s="8" t="n">
        <v>157</v>
      </c>
      <c r="D40" s="1" t="n">
        <f aca="false">B40/C40</f>
        <v>0.10828025477707</v>
      </c>
    </row>
    <row r="41" customFormat="false" ht="14.4" hidden="false" customHeight="false" outlineLevel="0" collapsed="false">
      <c r="A41" s="9" t="s">
        <v>43</v>
      </c>
      <c r="B41" s="6" t="n">
        <v>14</v>
      </c>
      <c r="C41" s="8" t="n">
        <v>145</v>
      </c>
      <c r="D41" s="1" t="n">
        <f aca="false">B41/C41</f>
        <v>0.096551724137931</v>
      </c>
    </row>
    <row r="42" customFormat="false" ht="14.4" hidden="false" customHeight="false" outlineLevel="0" collapsed="false">
      <c r="A42" s="9" t="s">
        <v>44</v>
      </c>
      <c r="B42" s="6" t="n">
        <v>29</v>
      </c>
      <c r="C42" s="8" t="n">
        <v>65</v>
      </c>
      <c r="D42" s="1" t="n">
        <f aca="false">B42/C42</f>
        <v>0.446153846153846</v>
      </c>
    </row>
    <row r="43" customFormat="false" ht="14.4" hidden="false" customHeight="false" outlineLevel="0" collapsed="false">
      <c r="A43" s="9" t="s">
        <v>45</v>
      </c>
      <c r="B43" s="6" t="n">
        <v>3</v>
      </c>
      <c r="C43" s="8" t="n">
        <v>49</v>
      </c>
      <c r="D43" s="1" t="n">
        <f aca="false">B43/C43</f>
        <v>0.0612244897959184</v>
      </c>
    </row>
    <row r="44" customFormat="false" ht="14.4" hidden="false" customHeight="false" outlineLevel="0" collapsed="false">
      <c r="A44" s="9" t="s">
        <v>46</v>
      </c>
      <c r="B44" s="6" t="n">
        <v>5</v>
      </c>
      <c r="C44" s="8" t="n">
        <v>10</v>
      </c>
      <c r="D44" s="1" t="n">
        <f aca="false">B44/C44</f>
        <v>0.5</v>
      </c>
    </row>
    <row r="45" customFormat="false" ht="14.4" hidden="false" customHeight="false" outlineLevel="0" collapsed="false">
      <c r="A45" s="9" t="s">
        <v>47</v>
      </c>
      <c r="C45" s="8" t="n">
        <v>74</v>
      </c>
      <c r="D45" s="1" t="n">
        <f aca="false">B45/C45</f>
        <v>0</v>
      </c>
    </row>
    <row r="46" customFormat="false" ht="14.4" hidden="false" customHeight="false" outlineLevel="0" collapsed="false">
      <c r="A46" s="9" t="s">
        <v>48</v>
      </c>
      <c r="B46" s="6" t="n">
        <v>15</v>
      </c>
      <c r="C46" s="8" t="n">
        <v>79</v>
      </c>
      <c r="D46" s="1" t="n">
        <f aca="false">B46/C46</f>
        <v>0.189873417721519</v>
      </c>
    </row>
    <row r="47" customFormat="false" ht="14.4" hidden="false" customHeight="false" outlineLevel="0" collapsed="false">
      <c r="A47" s="9" t="s">
        <v>49</v>
      </c>
      <c r="C47" s="8" t="n">
        <v>36</v>
      </c>
      <c r="D47" s="1" t="n">
        <f aca="false">B47/C47</f>
        <v>0</v>
      </c>
    </row>
    <row r="48" customFormat="false" ht="14.4" hidden="false" customHeight="false" outlineLevel="0" collapsed="false">
      <c r="A48" s="9" t="s">
        <v>50</v>
      </c>
      <c r="B48" s="6" t="n">
        <v>1</v>
      </c>
      <c r="C48" s="8" t="n">
        <v>50</v>
      </c>
      <c r="D48" s="1" t="n">
        <f aca="false">B48/C48</f>
        <v>0.02</v>
      </c>
    </row>
    <row r="49" customFormat="false" ht="14.4" hidden="false" customHeight="false" outlineLevel="0" collapsed="false">
      <c r="A49" s="9" t="s">
        <v>51</v>
      </c>
      <c r="B49" s="6" t="n">
        <v>56</v>
      </c>
      <c r="C49" s="8" t="n">
        <v>277</v>
      </c>
      <c r="D49" s="1" t="n">
        <f aca="false">B49/C49</f>
        <v>0.202166064981949</v>
      </c>
    </row>
    <row r="50" customFormat="false" ht="14.4" hidden="false" customHeight="false" outlineLevel="0" collapsed="false">
      <c r="A50" s="9" t="s">
        <v>52</v>
      </c>
      <c r="B50" s="1" t="n">
        <v>1422</v>
      </c>
      <c r="C50" s="8" t="n">
        <v>5942</v>
      </c>
      <c r="D50" s="1" t="n">
        <f aca="false">B50/C50</f>
        <v>0.239313362504207</v>
      </c>
    </row>
    <row r="51" customFormat="false" ht="14.4" hidden="false" customHeight="false" outlineLevel="0" collapsed="false">
      <c r="A51" s="9" t="s">
        <v>53</v>
      </c>
      <c r="B51" s="6" t="n">
        <v>137</v>
      </c>
      <c r="C51" s="8" t="n">
        <v>472</v>
      </c>
      <c r="D51" s="1" t="n">
        <f aca="false">B51/C51</f>
        <v>0.290254237288136</v>
      </c>
    </row>
    <row r="52" customFormat="false" ht="14.4" hidden="false" customHeight="false" outlineLevel="0" collapsed="false">
      <c r="A52" s="9" t="s">
        <v>54</v>
      </c>
      <c r="B52" s="6" t="n">
        <v>8</v>
      </c>
      <c r="C52" s="8" t="n">
        <v>156</v>
      </c>
      <c r="D52" s="1" t="n">
        <f aca="false">B52/C52</f>
        <v>0.0512820512820513</v>
      </c>
    </row>
    <row r="53" customFormat="false" ht="14.4" hidden="false" customHeight="false" outlineLevel="0" collapsed="false">
      <c r="A53" s="9" t="s">
        <v>55</v>
      </c>
      <c r="B53" s="6" t="n">
        <v>8</v>
      </c>
      <c r="C53" s="8" t="n">
        <v>23</v>
      </c>
      <c r="D53" s="1" t="n">
        <f aca="false">B53/C53</f>
        <v>0.347826086956522</v>
      </c>
    </row>
    <row r="54" customFormat="false" ht="14.4" hidden="false" customHeight="false" outlineLevel="0" collapsed="false">
      <c r="A54" s="9" t="s">
        <v>56</v>
      </c>
      <c r="B54" s="6" t="n">
        <v>6</v>
      </c>
      <c r="C54" s="8" t="n">
        <v>28</v>
      </c>
      <c r="D54" s="1" t="n">
        <f aca="false">B54/C54</f>
        <v>0.214285714285714</v>
      </c>
    </row>
    <row r="55" customFormat="false" ht="14.4" hidden="false" customHeight="false" outlineLevel="0" collapsed="false">
      <c r="A55" s="9" t="s">
        <v>57</v>
      </c>
      <c r="B55" s="6" t="n">
        <v>1</v>
      </c>
      <c r="C55" s="8" t="n">
        <v>22</v>
      </c>
      <c r="D55" s="1" t="n">
        <f aca="false">B55/C55</f>
        <v>0.0454545454545455</v>
      </c>
    </row>
    <row r="56" customFormat="false" ht="14.4" hidden="false" customHeight="false" outlineLevel="0" collapsed="false">
      <c r="A56" s="9" t="s">
        <v>58</v>
      </c>
      <c r="B56" s="6" t="n">
        <v>26</v>
      </c>
      <c r="C56" s="8" t="n">
        <v>152</v>
      </c>
      <c r="D56" s="1" t="n">
        <f aca="false">B56/C56</f>
        <v>0.171052631578947</v>
      </c>
    </row>
    <row r="57" customFormat="false" ht="14.4" hidden="false" customHeight="false" outlineLevel="0" collapsed="false">
      <c r="A57" s="9" t="s">
        <v>59</v>
      </c>
      <c r="B57" s="6" t="n">
        <v>3</v>
      </c>
      <c r="C57" s="8" t="n">
        <v>35</v>
      </c>
      <c r="D57" s="1" t="n">
        <f aca="false">B57/C57</f>
        <v>0.0857142857142857</v>
      </c>
    </row>
    <row r="58" customFormat="false" ht="14.4" hidden="false" customHeight="false" outlineLevel="0" collapsed="false">
      <c r="A58" s="9" t="s">
        <v>60</v>
      </c>
      <c r="B58" s="6" t="n">
        <v>1</v>
      </c>
      <c r="C58" s="8" t="n">
        <v>4</v>
      </c>
      <c r="D58" s="1" t="n">
        <f aca="false">B58/C58</f>
        <v>0.25</v>
      </c>
    </row>
    <row r="59" customFormat="false" ht="14.4" hidden="false" customHeight="false" outlineLevel="0" collapsed="false">
      <c r="A59" s="9" t="s">
        <v>61</v>
      </c>
      <c r="B59" s="6" t="n">
        <v>2</v>
      </c>
      <c r="C59" s="8" t="n">
        <v>41</v>
      </c>
      <c r="D59" s="1" t="n">
        <f aca="false">B59/C59</f>
        <v>0.0487804878048781</v>
      </c>
    </row>
    <row r="60" customFormat="false" ht="14.4" hidden="false" customHeight="false" outlineLevel="0" collapsed="false">
      <c r="A60" s="9" t="s">
        <v>62</v>
      </c>
      <c r="B60" s="6" t="n">
        <v>50</v>
      </c>
      <c r="C60" s="8" t="n">
        <v>421</v>
      </c>
      <c r="D60" s="1" t="n">
        <f aca="false">B60/C60</f>
        <v>0.118764845605701</v>
      </c>
    </row>
    <row r="61" customFormat="false" ht="14.4" hidden="false" customHeight="false" outlineLevel="0" collapsed="false">
      <c r="A61" s="9" t="s">
        <v>63</v>
      </c>
      <c r="B61" s="6" t="n">
        <v>20</v>
      </c>
      <c r="C61" s="8" t="n">
        <v>195</v>
      </c>
      <c r="D61" s="1" t="n">
        <f aca="false">B61/C61</f>
        <v>0.102564102564103</v>
      </c>
    </row>
    <row r="62" customFormat="false" ht="14.4" hidden="false" customHeight="false" outlineLevel="0" collapsed="false">
      <c r="A62" s="9" t="s">
        <v>64</v>
      </c>
      <c r="C62" s="8" t="n">
        <v>30</v>
      </c>
      <c r="D62" s="1" t="n">
        <f aca="false">B62/C62</f>
        <v>0</v>
      </c>
    </row>
    <row r="63" customFormat="false" ht="14.4" hidden="false" customHeight="false" outlineLevel="0" collapsed="false">
      <c r="A63" s="9" t="s">
        <v>65</v>
      </c>
      <c r="B63" s="6" t="n">
        <v>4</v>
      </c>
      <c r="C63" s="8" t="n">
        <v>24</v>
      </c>
      <c r="D63" s="1" t="n">
        <f aca="false">B63/C63</f>
        <v>0.166666666666667</v>
      </c>
    </row>
    <row r="64" customFormat="false" ht="14.4" hidden="false" customHeight="false" outlineLevel="0" collapsed="false">
      <c r="A64" s="9" t="s">
        <v>66</v>
      </c>
      <c r="B64" s="6" t="n">
        <v>10</v>
      </c>
      <c r="C64" s="8" t="n">
        <v>22</v>
      </c>
      <c r="D64" s="1" t="n">
        <f aca="false">B64/C64</f>
        <v>0.454545454545455</v>
      </c>
    </row>
    <row r="65" customFormat="false" ht="14.4" hidden="false" customHeight="false" outlineLevel="0" collapsed="false">
      <c r="A65" s="9" t="s">
        <v>67</v>
      </c>
      <c r="B65" s="6" t="n">
        <v>103</v>
      </c>
      <c r="C65" s="8" t="n">
        <v>449</v>
      </c>
      <c r="D65" s="1" t="n">
        <f aca="false">B65/C65</f>
        <v>0.229398663697105</v>
      </c>
    </row>
    <row r="66" customFormat="false" ht="14.4" hidden="false" customHeight="false" outlineLevel="0" collapsed="false">
      <c r="A66" s="9" t="s">
        <v>68</v>
      </c>
      <c r="B66" s="6" t="n">
        <v>72</v>
      </c>
      <c r="C66" s="8" t="n">
        <v>271</v>
      </c>
      <c r="D66" s="1" t="n">
        <f aca="false">B66/C66</f>
        <v>0.265682656826568</v>
      </c>
    </row>
    <row r="67" customFormat="false" ht="14.4" hidden="false" customHeight="false" outlineLevel="0" collapsed="false">
      <c r="A67" s="9" t="s">
        <v>69</v>
      </c>
      <c r="B67" s="6" t="n">
        <v>1</v>
      </c>
      <c r="C67" s="8" t="n">
        <v>80</v>
      </c>
      <c r="D67" s="1" t="n">
        <f aca="false">B67/C67</f>
        <v>0.0125</v>
      </c>
    </row>
    <row r="68" customFormat="false" ht="14.4" hidden="false" customHeight="false" outlineLevel="0" collapsed="false">
      <c r="A68" s="9" t="s">
        <v>70</v>
      </c>
      <c r="B68" s="6" t="n">
        <v>2</v>
      </c>
      <c r="C68" s="8" t="n">
        <v>42</v>
      </c>
      <c r="D68" s="1" t="n">
        <f aca="false">B68/C68</f>
        <v>0.0476190476190476</v>
      </c>
    </row>
    <row r="69" customFormat="false" ht="14.4" hidden="false" customHeight="false" outlineLevel="0" collapsed="false">
      <c r="A69" s="9" t="s">
        <v>71</v>
      </c>
      <c r="B69" s="6" t="n">
        <v>6</v>
      </c>
      <c r="C69" s="8" t="n">
        <v>48</v>
      </c>
      <c r="D69" s="1" t="n">
        <f aca="false">B69/C69</f>
        <v>0.125</v>
      </c>
    </row>
    <row r="70" customFormat="false" ht="14.4" hidden="false" customHeight="false" outlineLevel="0" collapsed="false">
      <c r="A70" s="9" t="s">
        <v>72</v>
      </c>
      <c r="B70" s="6" t="n">
        <v>14</v>
      </c>
      <c r="C70" s="8" t="n">
        <v>34</v>
      </c>
      <c r="D70" s="1" t="n">
        <f aca="false">B70/C70</f>
        <v>0.411764705882353</v>
      </c>
    </row>
    <row r="71" customFormat="false" ht="14.4" hidden="false" customHeight="false" outlineLevel="0" collapsed="false">
      <c r="A71" s="9" t="s">
        <v>73</v>
      </c>
      <c r="B71" s="6" t="n">
        <v>23</v>
      </c>
      <c r="C71" s="8" t="n">
        <v>50</v>
      </c>
      <c r="D71" s="1" t="n">
        <f aca="false">B71/C71</f>
        <v>0.46</v>
      </c>
    </row>
    <row r="72" customFormat="false" ht="14.4" hidden="false" customHeight="false" outlineLevel="0" collapsed="false">
      <c r="A72" s="9" t="s">
        <v>74</v>
      </c>
      <c r="B72" s="6" t="n">
        <v>90</v>
      </c>
      <c r="C72" s="8" t="n">
        <v>494</v>
      </c>
      <c r="D72" s="1" t="n">
        <f aca="false">B72/C72</f>
        <v>0.182186234817814</v>
      </c>
    </row>
    <row r="73" customFormat="false" ht="14.4" hidden="false" customHeight="false" outlineLevel="0" collapsed="false">
      <c r="A73" s="9" t="s">
        <v>75</v>
      </c>
      <c r="B73" s="6" t="n">
        <v>511</v>
      </c>
      <c r="C73" s="8" t="n">
        <v>1617</v>
      </c>
      <c r="D73" s="1" t="n">
        <f aca="false">B73/C73</f>
        <v>0.316017316017316</v>
      </c>
    </row>
    <row r="74" customFormat="false" ht="14.4" hidden="false" customHeight="false" outlineLevel="0" collapsed="false">
      <c r="A74" s="9" t="s">
        <v>76</v>
      </c>
      <c r="B74" s="6" t="n">
        <v>275</v>
      </c>
      <c r="C74" s="8" t="n">
        <v>1237</v>
      </c>
      <c r="D74" s="1" t="n">
        <f aca="false">B74/C74</f>
        <v>0.222312045270816</v>
      </c>
    </row>
    <row r="75" customFormat="false" ht="14.4" hidden="false" customHeight="false" outlineLevel="0" collapsed="false">
      <c r="A75" s="9" t="s">
        <v>77</v>
      </c>
      <c r="B75" s="6" t="n">
        <v>5</v>
      </c>
      <c r="C75" s="8" t="n">
        <v>120</v>
      </c>
      <c r="D75" s="1" t="n">
        <f aca="false">B75/C75</f>
        <v>0.0416666666666667</v>
      </c>
    </row>
    <row r="76" customFormat="false" ht="14.4" hidden="false" customHeight="false" outlineLevel="0" collapsed="false">
      <c r="A76" s="9" t="s">
        <v>78</v>
      </c>
      <c r="B76" s="6" t="n">
        <v>21</v>
      </c>
      <c r="C76" s="8" t="n">
        <v>121</v>
      </c>
      <c r="D76" s="1" t="n">
        <f aca="false">B76/C76</f>
        <v>0.173553719008264</v>
      </c>
    </row>
    <row r="77" customFormat="false" ht="14.4" hidden="false" customHeight="false" outlineLevel="0" collapsed="false">
      <c r="A77" s="9" t="s">
        <v>79</v>
      </c>
      <c r="C77" s="8" t="n">
        <v>72</v>
      </c>
      <c r="D77" s="1" t="n">
        <f aca="false">B77/C77</f>
        <v>0</v>
      </c>
    </row>
    <row r="78" customFormat="false" ht="14.4" hidden="false" customHeight="false" outlineLevel="0" collapsed="false">
      <c r="A78" s="9" t="s">
        <v>80</v>
      </c>
      <c r="B78" s="6" t="n">
        <v>41</v>
      </c>
      <c r="C78" s="8" t="n">
        <v>152</v>
      </c>
      <c r="D78" s="1" t="n">
        <f aca="false">B78/C78</f>
        <v>0.269736842105263</v>
      </c>
    </row>
    <row r="79" customFormat="false" ht="14.4" hidden="false" customHeight="false" outlineLevel="0" collapsed="false">
      <c r="A79" s="9" t="s">
        <v>81</v>
      </c>
      <c r="B79" s="6" t="n">
        <v>52</v>
      </c>
      <c r="C79" s="8" t="n">
        <v>440</v>
      </c>
      <c r="D79" s="1" t="n">
        <f aca="false">B79/C79</f>
        <v>0.118181818181818</v>
      </c>
    </row>
    <row r="80" customFormat="false" ht="14.4" hidden="false" customHeight="false" outlineLevel="0" collapsed="false">
      <c r="A80" s="9" t="s">
        <v>82</v>
      </c>
      <c r="B80" s="6" t="n">
        <v>19</v>
      </c>
      <c r="C80" s="8" t="n">
        <v>192</v>
      </c>
      <c r="D80" s="1" t="n">
        <f aca="false">B80/C80</f>
        <v>0.0989583333333333</v>
      </c>
    </row>
    <row r="81" customFormat="false" ht="14.4" hidden="false" customHeight="false" outlineLevel="0" collapsed="false">
      <c r="A81" s="9" t="s">
        <v>83</v>
      </c>
      <c r="B81" s="6" t="n">
        <v>1</v>
      </c>
      <c r="C81" s="8" t="n">
        <v>6</v>
      </c>
      <c r="D81" s="1" t="n">
        <f aca="false">B81/C81</f>
        <v>0.166666666666667</v>
      </c>
    </row>
    <row r="82" customFormat="false" ht="14.4" hidden="false" customHeight="false" outlineLevel="0" collapsed="false">
      <c r="A82" s="9" t="s">
        <v>84</v>
      </c>
      <c r="B82" s="6" t="n">
        <v>656</v>
      </c>
      <c r="C82" s="8" t="n">
        <v>2266</v>
      </c>
      <c r="D82" s="1" t="n">
        <f aca="false">B82/C82</f>
        <v>0.289496910856134</v>
      </c>
    </row>
    <row r="83" customFormat="false" ht="14.4" hidden="false" customHeight="false" outlineLevel="0" collapsed="false">
      <c r="A83" s="9" t="s">
        <v>85</v>
      </c>
      <c r="B83" s="6" t="n">
        <v>2</v>
      </c>
      <c r="C83" s="8" t="n">
        <v>27</v>
      </c>
      <c r="D83" s="1" t="n">
        <f aca="false">B83/C83</f>
        <v>0.0740740740740741</v>
      </c>
    </row>
    <row r="84" customFormat="false" ht="14.4" hidden="false" customHeight="false" outlineLevel="0" collapsed="false">
      <c r="A84" s="9" t="s">
        <v>86</v>
      </c>
      <c r="B84" s="6" t="n">
        <v>115</v>
      </c>
      <c r="C84" s="8" t="n">
        <v>847</v>
      </c>
      <c r="D84" s="1" t="n">
        <f aca="false">B84/C84</f>
        <v>0.135773317591499</v>
      </c>
    </row>
    <row r="85" customFormat="false" ht="14.4" hidden="false" customHeight="false" outlineLevel="0" collapsed="false">
      <c r="A85" s="9" t="s">
        <v>87</v>
      </c>
      <c r="B85" s="6" t="n">
        <v>5</v>
      </c>
      <c r="C85" s="8" t="n">
        <v>257</v>
      </c>
      <c r="D85" s="1" t="n">
        <f aca="false">B85/C85</f>
        <v>0.0194552529182879</v>
      </c>
    </row>
    <row r="86" customFormat="false" ht="14.4" hidden="false" customHeight="false" outlineLevel="0" collapsed="false">
      <c r="A86" s="9" t="s">
        <v>88</v>
      </c>
      <c r="B86" s="6" t="n">
        <v>77</v>
      </c>
      <c r="C86" s="8" t="n">
        <v>810</v>
      </c>
      <c r="D86" s="1" t="n">
        <f aca="false">B86/C86</f>
        <v>0.0950617283950617</v>
      </c>
    </row>
    <row r="87" customFormat="false" ht="14.4" hidden="false" customHeight="false" outlineLevel="0" collapsed="false">
      <c r="A87" s="9" t="s">
        <v>89</v>
      </c>
      <c r="B87" s="6" t="n">
        <v>2</v>
      </c>
      <c r="C87" s="8" t="n">
        <v>3</v>
      </c>
      <c r="D87" s="1" t="n">
        <f aca="false">B87/C87</f>
        <v>0.666666666666667</v>
      </c>
    </row>
    <row r="88" customFormat="false" ht="14.4" hidden="false" customHeight="false" outlineLevel="0" collapsed="false">
      <c r="A88" s="9" t="s">
        <v>90</v>
      </c>
      <c r="B88" s="6" t="n">
        <v>20</v>
      </c>
      <c r="C88" s="8" t="n">
        <v>396</v>
      </c>
      <c r="D88" s="1" t="n">
        <f aca="false">B88/C88</f>
        <v>0.0505050505050505</v>
      </c>
    </row>
    <row r="89" customFormat="false" ht="14.4" hidden="false" customHeight="false" outlineLevel="0" collapsed="false">
      <c r="A89" s="9" t="s">
        <v>91</v>
      </c>
      <c r="C89" s="8" t="n">
        <v>23</v>
      </c>
      <c r="D89" s="1" t="n">
        <f aca="false">B89/C89</f>
        <v>0</v>
      </c>
    </row>
    <row r="90" customFormat="false" ht="14.4" hidden="false" customHeight="false" outlineLevel="0" collapsed="false">
      <c r="A90" s="9" t="s">
        <v>92</v>
      </c>
      <c r="B90" s="6" t="n">
        <v>6</v>
      </c>
      <c r="C90" s="8" t="n">
        <v>50</v>
      </c>
      <c r="D90" s="1" t="n">
        <f aca="false">B90/C90</f>
        <v>0.12</v>
      </c>
    </row>
    <row r="91" customFormat="false" ht="14.4" hidden="false" customHeight="false" outlineLevel="0" collapsed="false">
      <c r="A91" s="9" t="s">
        <v>93</v>
      </c>
      <c r="B91" s="6" t="n">
        <v>9</v>
      </c>
      <c r="C91" s="8" t="n">
        <v>19</v>
      </c>
      <c r="D91" s="1" t="n">
        <f aca="false">B91/C91</f>
        <v>0.473684210526316</v>
      </c>
    </row>
    <row r="92" customFormat="false" ht="14.4" hidden="false" customHeight="false" outlineLevel="0" collapsed="false">
      <c r="A92" s="9" t="s">
        <v>94</v>
      </c>
      <c r="B92" s="6" t="n">
        <v>9</v>
      </c>
      <c r="C92" s="8" t="n">
        <v>107</v>
      </c>
      <c r="D92" s="1" t="n">
        <f aca="false">B92/C92</f>
        <v>0.0841121495327103</v>
      </c>
    </row>
    <row r="93" customFormat="false" ht="14.4" hidden="false" customHeight="false" outlineLevel="0" collapsed="false">
      <c r="A93" s="9" t="s">
        <v>95</v>
      </c>
      <c r="B93" s="6" t="n">
        <v>4</v>
      </c>
      <c r="C93" s="8" t="n">
        <v>68</v>
      </c>
      <c r="D93" s="1" t="n">
        <f aca="false">B93/C93</f>
        <v>0.0588235294117647</v>
      </c>
    </row>
    <row r="94" customFormat="false" ht="14.4" hidden="false" customHeight="false" outlineLevel="0" collapsed="false">
      <c r="A94" s="9" t="s">
        <v>96</v>
      </c>
      <c r="B94" s="6" t="n">
        <v>8</v>
      </c>
      <c r="C94" s="8" t="n">
        <v>43</v>
      </c>
      <c r="D94" s="1" t="n">
        <f aca="false">B94/C94</f>
        <v>0.186046511627907</v>
      </c>
    </row>
    <row r="95" customFormat="false" ht="14.4" hidden="false" customHeight="false" outlineLevel="0" collapsed="false">
      <c r="A95" s="9" t="s">
        <v>97</v>
      </c>
      <c r="B95" s="6" t="n">
        <v>4</v>
      </c>
      <c r="C95" s="8" t="n">
        <v>48</v>
      </c>
      <c r="D95" s="1" t="n">
        <f aca="false">B95/C95</f>
        <v>0.0833333333333333</v>
      </c>
    </row>
    <row r="96" customFormat="false" ht="14.4" hidden="false" customHeight="false" outlineLevel="0" collapsed="false">
      <c r="A96" s="9" t="s">
        <v>98</v>
      </c>
      <c r="B96" s="6" t="n">
        <v>10</v>
      </c>
      <c r="C96" s="8" t="n">
        <v>70</v>
      </c>
      <c r="D96" s="1" t="n">
        <f aca="false">B96/C96</f>
        <v>0.142857142857143</v>
      </c>
    </row>
    <row r="97" customFormat="false" ht="14.4" hidden="false" customHeight="false" outlineLevel="0" collapsed="false">
      <c r="A97" s="9" t="s">
        <v>99</v>
      </c>
      <c r="B97" s="6" t="n">
        <v>18</v>
      </c>
      <c r="C97" s="8" t="n">
        <v>146</v>
      </c>
      <c r="D97" s="1" t="n">
        <f aca="false">B97/C97</f>
        <v>0.123287671232877</v>
      </c>
    </row>
    <row r="98" customFormat="false" ht="14.4" hidden="false" customHeight="false" outlineLevel="0" collapsed="false">
      <c r="A98" s="9" t="s">
        <v>100</v>
      </c>
      <c r="C98" s="8" t="n">
        <v>5</v>
      </c>
      <c r="D98" s="1" t="n">
        <f aca="false">B98/C98</f>
        <v>0</v>
      </c>
    </row>
    <row r="99" customFormat="false" ht="14.4" hidden="false" customHeight="false" outlineLevel="0" collapsed="false">
      <c r="A99" s="9" t="s">
        <v>101</v>
      </c>
      <c r="C99" s="8" t="n">
        <v>22</v>
      </c>
      <c r="D99" s="1" t="n">
        <f aca="false">B99/C99</f>
        <v>0</v>
      </c>
    </row>
    <row r="100" customFormat="false" ht="14.4" hidden="false" customHeight="false" outlineLevel="0" collapsed="false">
      <c r="A100" s="9" t="s">
        <v>102</v>
      </c>
      <c r="B100" s="6" t="n">
        <v>139</v>
      </c>
      <c r="C100" s="8" t="n">
        <v>352</v>
      </c>
      <c r="D100" s="1" t="n">
        <f aca="false">B100/C100</f>
        <v>0.394886363636364</v>
      </c>
    </row>
    <row r="101" customFormat="false" ht="14.4" hidden="false" customHeight="false" outlineLevel="0" collapsed="false">
      <c r="A101" s="9" t="s">
        <v>103</v>
      </c>
      <c r="B101" s="6" t="n">
        <v>62</v>
      </c>
      <c r="C101" s="8" t="n">
        <v>270</v>
      </c>
      <c r="D101" s="1" t="n">
        <f aca="false">B101/C101</f>
        <v>0.22962962962963</v>
      </c>
    </row>
    <row r="102" customFormat="false" ht="14.4" hidden="false" customHeight="false" outlineLevel="0" collapsed="false">
      <c r="A102" s="9" t="s">
        <v>104</v>
      </c>
      <c r="C102" s="8" t="n">
        <v>21</v>
      </c>
      <c r="D102" s="1" t="n">
        <f aca="false">B102/C102</f>
        <v>0</v>
      </c>
    </row>
    <row r="103" customFormat="false" ht="14.4" hidden="false" customHeight="false" outlineLevel="0" collapsed="false">
      <c r="A103" s="9" t="s">
        <v>105</v>
      </c>
      <c r="B103" s="6" t="n">
        <v>3</v>
      </c>
      <c r="C103" s="8" t="n">
        <v>7</v>
      </c>
      <c r="D103" s="1" t="n">
        <f aca="false">B103/C103</f>
        <v>0.428571428571429</v>
      </c>
    </row>
    <row r="104" customFormat="false" ht="14.4" hidden="false" customHeight="false" outlineLevel="0" collapsed="false">
      <c r="A104" s="9" t="s">
        <v>106</v>
      </c>
      <c r="C104" s="8" t="n">
        <v>24</v>
      </c>
      <c r="D104" s="1" t="n">
        <f aca="false">B104/C104</f>
        <v>0</v>
      </c>
    </row>
    <row r="105" customFormat="false" ht="14.4" hidden="false" customHeight="false" outlineLevel="0" collapsed="false">
      <c r="A105" s="9" t="s">
        <v>107</v>
      </c>
      <c r="B105" s="6" t="n">
        <v>47</v>
      </c>
      <c r="C105" s="8" t="n">
        <v>67</v>
      </c>
      <c r="D105" s="1" t="n">
        <f aca="false">B105/C105</f>
        <v>0.701492537313433</v>
      </c>
    </row>
    <row r="106" customFormat="false" ht="14.4" hidden="false" customHeight="false" outlineLevel="0" collapsed="false">
      <c r="A106" s="9" t="s">
        <v>108</v>
      </c>
      <c r="C106" s="8" t="n">
        <v>73</v>
      </c>
      <c r="D106" s="1" t="n">
        <f aca="false">B106/C106</f>
        <v>0</v>
      </c>
    </row>
    <row r="107" customFormat="false" ht="14.4" hidden="false" customHeight="false" outlineLevel="0" collapsed="false">
      <c r="A107" s="9" t="s">
        <v>109</v>
      </c>
      <c r="B107" s="6" t="n">
        <v>2</v>
      </c>
      <c r="C107" s="8" t="n">
        <v>18</v>
      </c>
      <c r="D107" s="1" t="n">
        <f aca="false">B107/C107</f>
        <v>0.111111111111111</v>
      </c>
    </row>
    <row r="108" customFormat="false" ht="14.4" hidden="false" customHeight="false" outlineLevel="0" collapsed="false">
      <c r="A108" s="9" t="s">
        <v>110</v>
      </c>
      <c r="B108" s="6" t="n">
        <v>233</v>
      </c>
      <c r="C108" s="8" t="n">
        <v>718</v>
      </c>
      <c r="D108" s="1" t="n">
        <f aca="false">B108/C108</f>
        <v>0.324512534818941</v>
      </c>
    </row>
    <row r="109" customFormat="false" ht="14.4" hidden="false" customHeight="false" outlineLevel="0" collapsed="false">
      <c r="A109" s="9" t="s">
        <v>111</v>
      </c>
      <c r="B109" s="6" t="n">
        <v>132</v>
      </c>
      <c r="C109" s="8" t="n">
        <v>303</v>
      </c>
      <c r="D109" s="1" t="n">
        <f aca="false">B109/C109</f>
        <v>0.435643564356436</v>
      </c>
    </row>
    <row r="110" customFormat="false" ht="14.4" hidden="false" customHeight="false" outlineLevel="0" collapsed="false">
      <c r="A110" s="9" t="s">
        <v>112</v>
      </c>
      <c r="B110" s="6" t="n">
        <v>14</v>
      </c>
      <c r="C110" s="8" t="n">
        <v>105</v>
      </c>
      <c r="D110" s="1" t="n">
        <f aca="false">B110/C110</f>
        <v>0.133333333333333</v>
      </c>
    </row>
    <row r="111" customFormat="false" ht="14.4" hidden="false" customHeight="false" outlineLevel="0" collapsed="false">
      <c r="A111" s="9" t="s">
        <v>113</v>
      </c>
      <c r="B111" s="6" t="n">
        <v>170</v>
      </c>
      <c r="C111" s="8" t="n">
        <v>586</v>
      </c>
      <c r="D111" s="1" t="n">
        <f aca="false">B111/C111</f>
        <v>0.290102389078498</v>
      </c>
    </row>
    <row r="112" customFormat="false" ht="14.4" hidden="false" customHeight="false" outlineLevel="0" collapsed="false">
      <c r="A112" s="9" t="s">
        <v>114</v>
      </c>
      <c r="C112" s="8" t="n">
        <v>17</v>
      </c>
      <c r="D112" s="1" t="n">
        <f aca="false">B112/C112</f>
        <v>0</v>
      </c>
    </row>
    <row r="113" customFormat="false" ht="14.4" hidden="false" customHeight="false" outlineLevel="0" collapsed="false">
      <c r="A113" s="9" t="s">
        <v>115</v>
      </c>
      <c r="B113" s="6" t="n">
        <v>89</v>
      </c>
      <c r="C113" s="8" t="n">
        <v>542</v>
      </c>
      <c r="D113" s="1" t="n">
        <f aca="false">B113/C113</f>
        <v>0.164206642066421</v>
      </c>
    </row>
    <row r="114" customFormat="false" ht="14.4" hidden="false" customHeight="false" outlineLevel="0" collapsed="false">
      <c r="A114" s="9" t="s">
        <v>116</v>
      </c>
      <c r="B114" s="6" t="n">
        <v>198</v>
      </c>
      <c r="C114" s="8" t="n">
        <v>728</v>
      </c>
      <c r="D114" s="1" t="n">
        <f aca="false">B114/C114</f>
        <v>0.271978021978022</v>
      </c>
    </row>
    <row r="115" customFormat="false" ht="14.4" hidden="false" customHeight="false" outlineLevel="0" collapsed="false">
      <c r="A115" s="9" t="s">
        <v>117</v>
      </c>
      <c r="B115" s="6" t="n">
        <v>110</v>
      </c>
      <c r="C115" s="8" t="n">
        <v>120</v>
      </c>
      <c r="D115" s="1" t="n">
        <f aca="false">B115/C115</f>
        <v>0.916666666666667</v>
      </c>
    </row>
    <row r="116" customFormat="false" ht="14.4" hidden="false" customHeight="false" outlineLevel="0" collapsed="false">
      <c r="A116" s="9" t="s">
        <v>118</v>
      </c>
      <c r="B116" s="6" t="n">
        <v>12</v>
      </c>
      <c r="C116" s="8" t="n">
        <v>51</v>
      </c>
      <c r="D116" s="1" t="n">
        <f aca="false">B116/C116</f>
        <v>0.235294117647059</v>
      </c>
    </row>
    <row r="117" customFormat="false" ht="14.4" hidden="false" customHeight="false" outlineLevel="0" collapsed="false">
      <c r="A117" s="9" t="s">
        <v>119</v>
      </c>
      <c r="C117" s="8" t="n">
        <v>6</v>
      </c>
      <c r="D117" s="1" t="n">
        <f aca="false">B117/C117</f>
        <v>0</v>
      </c>
    </row>
    <row r="118" customFormat="false" ht="14.4" hidden="false" customHeight="false" outlineLevel="0" collapsed="false">
      <c r="A118" s="9" t="s">
        <v>120</v>
      </c>
      <c r="B118" s="6" t="n">
        <v>247</v>
      </c>
      <c r="C118" s="8" t="n">
        <v>2904</v>
      </c>
      <c r="D118" s="1" t="n">
        <f aca="false">B118/C118</f>
        <v>0.0850550964187328</v>
      </c>
    </row>
    <row r="119" customFormat="false" ht="14.4" hidden="false" customHeight="false" outlineLevel="0" collapsed="false">
      <c r="A119" s="9" t="s">
        <v>121</v>
      </c>
      <c r="B119" s="6" t="n">
        <v>29</v>
      </c>
      <c r="C119" s="8" t="n">
        <v>181</v>
      </c>
      <c r="D119" s="1" t="n">
        <f aca="false">B119/C119</f>
        <v>0.160220994475138</v>
      </c>
    </row>
    <row r="120" customFormat="false" ht="14.4" hidden="false" customHeight="false" outlineLevel="0" collapsed="false">
      <c r="A120" s="9" t="s">
        <v>122</v>
      </c>
      <c r="B120" s="6" t="n">
        <v>22</v>
      </c>
      <c r="C120" s="8" t="n">
        <v>135</v>
      </c>
      <c r="D120" s="1" t="n">
        <f aca="false">B120/C120</f>
        <v>0.162962962962963</v>
      </c>
    </row>
    <row r="121" customFormat="false" ht="14.4" hidden="false" customHeight="false" outlineLevel="0" collapsed="false">
      <c r="A121" s="9" t="s">
        <v>123</v>
      </c>
      <c r="B121" s="6" t="n">
        <v>252</v>
      </c>
      <c r="C121" s="8" t="n">
        <v>952</v>
      </c>
      <c r="D121" s="1" t="n">
        <f aca="false">B121/C121</f>
        <v>0.264705882352941</v>
      </c>
    </row>
    <row r="122" customFormat="false" ht="14.4" hidden="false" customHeight="false" outlineLevel="0" collapsed="false">
      <c r="A122" s="9" t="s">
        <v>124</v>
      </c>
      <c r="B122" s="6" t="n">
        <v>97</v>
      </c>
      <c r="C122" s="8" t="n">
        <v>683</v>
      </c>
      <c r="D122" s="1" t="n">
        <f aca="false">B122/C122</f>
        <v>0.142020497803807</v>
      </c>
    </row>
    <row r="123" customFormat="false" ht="14.4" hidden="false" customHeight="false" outlineLevel="0" collapsed="false">
      <c r="A123" s="9" t="s">
        <v>125</v>
      </c>
      <c r="B123" s="6" t="n">
        <v>17</v>
      </c>
      <c r="C123" s="8" t="n">
        <v>288</v>
      </c>
      <c r="D123" s="1" t="n">
        <f aca="false">B123/C123</f>
        <v>0.0590277777777778</v>
      </c>
    </row>
    <row r="124" customFormat="false" ht="14.4" hidden="false" customHeight="false" outlineLevel="0" collapsed="false">
      <c r="A124" s="9" t="s">
        <v>126</v>
      </c>
      <c r="B124" s="6" t="n">
        <v>433</v>
      </c>
      <c r="C124" s="8" t="n">
        <v>2535</v>
      </c>
      <c r="D124" s="1" t="n">
        <f aca="false">B124/C124</f>
        <v>0.170808678500986</v>
      </c>
    </row>
    <row r="125" customFormat="false" ht="14.4" hidden="false" customHeight="false" outlineLevel="0" collapsed="false">
      <c r="A125" s="9" t="s">
        <v>127</v>
      </c>
      <c r="B125" s="6" t="n">
        <v>2</v>
      </c>
      <c r="C125" s="8" t="n">
        <v>4</v>
      </c>
      <c r="D125" s="1" t="n">
        <f aca="false">B125/C125</f>
        <v>0.5</v>
      </c>
    </row>
    <row r="126" customFormat="false" ht="14.4" hidden="false" customHeight="false" outlineLevel="0" collapsed="false">
      <c r="A126" s="9" t="s">
        <v>128</v>
      </c>
      <c r="C126" s="8" t="n">
        <v>60</v>
      </c>
      <c r="D126" s="1" t="n">
        <f aca="false">B126/C126</f>
        <v>0</v>
      </c>
    </row>
    <row r="127" customFormat="false" ht="14.4" hidden="false" customHeight="false" outlineLevel="0" collapsed="false">
      <c r="A127" s="9" t="s">
        <v>129</v>
      </c>
      <c r="B127" s="6" t="n">
        <v>23</v>
      </c>
      <c r="C127" s="8" t="n">
        <v>260</v>
      </c>
      <c r="D127" s="1" t="n">
        <f aca="false">B127/C127</f>
        <v>0.0884615384615385</v>
      </c>
    </row>
    <row r="128" customFormat="false" ht="14.4" hidden="false" customHeight="false" outlineLevel="0" collapsed="false">
      <c r="A128" s="9" t="s">
        <v>130</v>
      </c>
      <c r="B128" s="6" t="n">
        <v>9</v>
      </c>
      <c r="C128" s="8" t="n">
        <v>13</v>
      </c>
      <c r="D128" s="1" t="n">
        <f aca="false">B128/C128</f>
        <v>0.692307692307692</v>
      </c>
    </row>
    <row r="129" customFormat="false" ht="14.4" hidden="false" customHeight="false" outlineLevel="0" collapsed="false">
      <c r="A129" s="9" t="s">
        <v>131</v>
      </c>
      <c r="B129" s="6" t="n">
        <v>143</v>
      </c>
      <c r="C129" s="8" t="n">
        <v>399</v>
      </c>
      <c r="D129" s="1" t="n">
        <f aca="false">B129/C129</f>
        <v>0.358395989974937</v>
      </c>
    </row>
    <row r="130" customFormat="false" ht="14.4" hidden="false" customHeight="false" outlineLevel="0" collapsed="false">
      <c r="A130" s="9" t="s">
        <v>132</v>
      </c>
      <c r="B130" s="6" t="n">
        <v>54</v>
      </c>
      <c r="C130" s="8" t="n">
        <v>341</v>
      </c>
      <c r="D130" s="1" t="n">
        <f aca="false">B130/C130</f>
        <v>0.158357771260997</v>
      </c>
    </row>
    <row r="131" customFormat="false" ht="14.4" hidden="false" customHeight="false" outlineLevel="0" collapsed="false">
      <c r="A131" s="9" t="s">
        <v>133</v>
      </c>
      <c r="B131" s="1" t="n">
        <v>1075</v>
      </c>
      <c r="C131" s="8" t="n">
        <v>2540</v>
      </c>
      <c r="D131" s="1" t="n">
        <f aca="false">B131/C131</f>
        <v>0.423228346456693</v>
      </c>
    </row>
    <row r="132" customFormat="false" ht="14.4" hidden="false" customHeight="false" outlineLevel="0" collapsed="false">
      <c r="A132" s="9" t="s">
        <v>134</v>
      </c>
      <c r="B132" s="6" t="n">
        <v>52</v>
      </c>
      <c r="C132" s="8" t="n">
        <v>207</v>
      </c>
      <c r="D132" s="1" t="n">
        <f aca="false">B132/C132</f>
        <v>0.251207729468599</v>
      </c>
    </row>
    <row r="133" customFormat="false" ht="14.4" hidden="false" customHeight="false" outlineLevel="0" collapsed="false">
      <c r="A133" s="9" t="s">
        <v>135</v>
      </c>
      <c r="B133" s="1" t="n">
        <v>1031</v>
      </c>
      <c r="C133" s="8" t="n">
        <v>6833</v>
      </c>
      <c r="D133" s="1" t="n">
        <f aca="false">B133/C133</f>
        <v>0.150885409044344</v>
      </c>
    </row>
    <row r="134" customFormat="false" ht="14.4" hidden="false" customHeight="false" outlineLevel="0" collapsed="false">
      <c r="A134" s="9" t="s">
        <v>136</v>
      </c>
      <c r="B134" s="6" t="n">
        <v>113</v>
      </c>
      <c r="C134" s="8" t="n">
        <v>1161</v>
      </c>
      <c r="D134" s="1" t="n">
        <f aca="false">B134/C134</f>
        <v>0.0973298880275624</v>
      </c>
    </row>
    <row r="135" customFormat="false" ht="14.4" hidden="false" customHeight="false" outlineLevel="0" collapsed="false">
      <c r="A135" s="9" t="s">
        <v>137</v>
      </c>
      <c r="B135" s="6" t="n">
        <v>104</v>
      </c>
      <c r="C135" s="8" t="n">
        <v>504</v>
      </c>
      <c r="D135" s="1" t="n">
        <f aca="false">B135/C135</f>
        <v>0.206349206349206</v>
      </c>
    </row>
    <row r="136" customFormat="false" ht="14.4" hidden="false" customHeight="false" outlineLevel="0" collapsed="false">
      <c r="A136" s="9" t="s">
        <v>138</v>
      </c>
      <c r="C136" s="8" t="n">
        <v>2</v>
      </c>
      <c r="D136" s="1" t="n">
        <f aca="false">B136/C136</f>
        <v>0</v>
      </c>
    </row>
    <row r="137" customFormat="false" ht="14.4" hidden="false" customHeight="false" outlineLevel="0" collapsed="false">
      <c r="A137" s="9" t="s">
        <v>139</v>
      </c>
      <c r="B137" s="6" t="n">
        <v>326</v>
      </c>
      <c r="C137" s="8" t="n">
        <v>1174</v>
      </c>
      <c r="D137" s="1" t="n">
        <f aca="false">B137/C137</f>
        <v>0.277683134582623</v>
      </c>
    </row>
    <row r="138" customFormat="false" ht="14.4" hidden="false" customHeight="false" outlineLevel="0" collapsed="false">
      <c r="A138" s="9" t="s">
        <v>140</v>
      </c>
      <c r="B138" s="6" t="n">
        <v>26</v>
      </c>
      <c r="C138" s="8" t="n">
        <v>911</v>
      </c>
      <c r="D138" s="1" t="n">
        <f aca="false">B138/C138</f>
        <v>0.0285400658616904</v>
      </c>
    </row>
    <row r="139" customFormat="false" ht="14.4" hidden="false" customHeight="false" outlineLevel="0" collapsed="false">
      <c r="A139" s="9" t="s">
        <v>141</v>
      </c>
      <c r="B139" s="6" t="n">
        <v>20</v>
      </c>
      <c r="C139" s="8" t="n">
        <v>188</v>
      </c>
      <c r="D139" s="1" t="n">
        <f aca="false">B139/C139</f>
        <v>0.106382978723404</v>
      </c>
    </row>
    <row r="140" customFormat="false" ht="14.4" hidden="false" customHeight="false" outlineLevel="0" collapsed="false">
      <c r="A140" s="9" t="s">
        <v>142</v>
      </c>
      <c r="B140" s="6" t="n">
        <v>274</v>
      </c>
      <c r="C140" s="8" t="n">
        <v>1814</v>
      </c>
      <c r="D140" s="1" t="n">
        <f aca="false">B140/C140</f>
        <v>0.151047409040794</v>
      </c>
    </row>
    <row r="141" customFormat="false" ht="14.4" hidden="false" customHeight="false" outlineLevel="0" collapsed="false">
      <c r="A141" s="9" t="s">
        <v>143</v>
      </c>
      <c r="C141" s="8" t="n">
        <v>124</v>
      </c>
      <c r="D141" s="1" t="n">
        <f aca="false">B141/C141</f>
        <v>0</v>
      </c>
    </row>
    <row r="142" customFormat="false" ht="14.4" hidden="false" customHeight="false" outlineLevel="0" collapsed="false">
      <c r="A142" s="9" t="s">
        <v>144</v>
      </c>
      <c r="C142" s="8" t="n">
        <v>1</v>
      </c>
      <c r="D142" s="1" t="n">
        <f aca="false">B142/C142</f>
        <v>0</v>
      </c>
    </row>
    <row r="143" customFormat="false" ht="14.4" hidden="false" customHeight="false" outlineLevel="0" collapsed="false">
      <c r="A143" s="9" t="s">
        <v>145</v>
      </c>
      <c r="B143" s="6" t="n">
        <v>1</v>
      </c>
      <c r="C143" s="8" t="n">
        <v>10</v>
      </c>
      <c r="D143" s="1" t="n">
        <f aca="false">B143/C143</f>
        <v>0.1</v>
      </c>
    </row>
    <row r="144" customFormat="false" ht="14.4" hidden="false" customHeight="false" outlineLevel="0" collapsed="false">
      <c r="A144" s="9" t="s">
        <v>146</v>
      </c>
      <c r="B144" s="6" t="n">
        <v>4</v>
      </c>
      <c r="C144" s="8" t="n">
        <v>144</v>
      </c>
      <c r="D144" s="1" t="n">
        <f aca="false">B144/C144</f>
        <v>0.0277777777777778</v>
      </c>
    </row>
    <row r="145" customFormat="false" ht="14.4" hidden="false" customHeight="false" outlineLevel="0" collapsed="false">
      <c r="A145" s="9" t="s">
        <v>147</v>
      </c>
      <c r="B145" s="6" t="n">
        <v>11</v>
      </c>
      <c r="C145" s="8" t="n">
        <v>38</v>
      </c>
      <c r="D145" s="1" t="n">
        <f aca="false">B145/C145</f>
        <v>0.289473684210526</v>
      </c>
    </row>
    <row r="146" customFormat="false" ht="14.4" hidden="false" customHeight="false" outlineLevel="0" collapsed="false">
      <c r="A146" s="9" t="s">
        <v>148</v>
      </c>
      <c r="B146" s="6" t="n">
        <v>19</v>
      </c>
      <c r="C146" s="8" t="n">
        <v>336</v>
      </c>
      <c r="D146" s="1" t="n">
        <f aca="false">B146/C146</f>
        <v>0.0565476190476191</v>
      </c>
    </row>
    <row r="147" customFormat="false" ht="14.4" hidden="false" customHeight="false" outlineLevel="0" collapsed="false">
      <c r="A147" s="9" t="s">
        <v>149</v>
      </c>
      <c r="B147" s="6" t="n">
        <v>58</v>
      </c>
      <c r="C147" s="8" t="n">
        <v>181</v>
      </c>
      <c r="D147" s="1" t="n">
        <f aca="false">B147/C147</f>
        <v>0.320441988950276</v>
      </c>
    </row>
    <row r="148" customFormat="false" ht="14.4" hidden="false" customHeight="false" outlineLevel="0" collapsed="false">
      <c r="A148" s="9" t="s">
        <v>150</v>
      </c>
      <c r="B148" s="6" t="n">
        <v>18</v>
      </c>
      <c r="C148" s="8" t="n">
        <v>186</v>
      </c>
      <c r="D148" s="1" t="n">
        <f aca="false">B148/C148</f>
        <v>0.0967741935483871</v>
      </c>
    </row>
    <row r="149" customFormat="false" ht="14.4" hidden="false" customHeight="false" outlineLevel="0" collapsed="false">
      <c r="A149" s="9" t="s">
        <v>151</v>
      </c>
      <c r="B149" s="6" t="n">
        <v>14</v>
      </c>
      <c r="C149" s="8" t="n">
        <v>151</v>
      </c>
      <c r="D149" s="1" t="n">
        <f aca="false">B149/C149</f>
        <v>0.0927152317880795</v>
      </c>
    </row>
    <row r="150" customFormat="false" ht="14.4" hidden="false" customHeight="false" outlineLevel="0" collapsed="false">
      <c r="A150" s="9" t="s">
        <v>152</v>
      </c>
      <c r="B150" s="6" t="n">
        <v>1</v>
      </c>
      <c r="C150" s="8" t="n">
        <v>3</v>
      </c>
      <c r="D150" s="1" t="n">
        <f aca="false">B150/C150</f>
        <v>0.333333333333333</v>
      </c>
    </row>
    <row r="151" customFormat="false" ht="14.4" hidden="false" customHeight="false" outlineLevel="0" collapsed="false">
      <c r="A151" s="9" t="s">
        <v>153</v>
      </c>
      <c r="B151" s="6" t="n">
        <v>30</v>
      </c>
      <c r="C151" s="8" t="n">
        <v>117</v>
      </c>
      <c r="D151" s="1" t="n">
        <f aca="false">B151/C151</f>
        <v>0.256410256410256</v>
      </c>
    </row>
    <row r="152" customFormat="false" ht="14.4" hidden="false" customHeight="false" outlineLevel="0" collapsed="false">
      <c r="A152" s="9" t="s">
        <v>154</v>
      </c>
      <c r="B152" s="6" t="n">
        <v>23</v>
      </c>
      <c r="C152" s="8" t="n">
        <v>51</v>
      </c>
      <c r="D152" s="1" t="n">
        <f aca="false">B152/C152</f>
        <v>0.450980392156863</v>
      </c>
    </row>
    <row r="153" customFormat="false" ht="14.4" hidden="false" customHeight="false" outlineLevel="0" collapsed="false">
      <c r="A153" s="9" t="s">
        <v>155</v>
      </c>
      <c r="B153" s="6" t="n">
        <v>112</v>
      </c>
      <c r="C153" s="8" t="n">
        <v>883</v>
      </c>
      <c r="D153" s="1" t="n">
        <f aca="false">B153/C153</f>
        <v>0.126840317100793</v>
      </c>
    </row>
    <row r="154" customFormat="false" ht="14.4" hidden="false" customHeight="false" outlineLevel="0" collapsed="false">
      <c r="A154" s="9" t="s">
        <v>156</v>
      </c>
      <c r="B154" s="6" t="n">
        <v>7</v>
      </c>
      <c r="C154" s="8" t="n">
        <v>356</v>
      </c>
      <c r="D154" s="1" t="n">
        <f aca="false">B154/C154</f>
        <v>0.0196629213483146</v>
      </c>
    </row>
    <row r="155" customFormat="false" ht="14.4" hidden="false" customHeight="false" outlineLevel="0" collapsed="false">
      <c r="A155" s="9" t="s">
        <v>157</v>
      </c>
      <c r="B155" s="6" t="n">
        <v>4</v>
      </c>
      <c r="C155" s="8" t="n">
        <v>24</v>
      </c>
      <c r="D155" s="1" t="n">
        <f aca="false">B155/C155</f>
        <v>0.166666666666667</v>
      </c>
    </row>
    <row r="156" customFormat="false" ht="14.4" hidden="false" customHeight="false" outlineLevel="0" collapsed="false">
      <c r="A156" s="9" t="s">
        <v>158</v>
      </c>
      <c r="B156" s="6" t="n">
        <v>25</v>
      </c>
      <c r="C156" s="8" t="n">
        <v>83</v>
      </c>
      <c r="D156" s="1" t="n">
        <f aca="false">B156/C156</f>
        <v>0.301204819277108</v>
      </c>
    </row>
    <row r="157" customFormat="false" ht="14.4" hidden="false" customHeight="false" outlineLevel="0" collapsed="false">
      <c r="A157" s="9" t="s">
        <v>159</v>
      </c>
      <c r="C157" s="8" t="n">
        <v>44</v>
      </c>
      <c r="D157" s="1" t="n">
        <f aca="false">B157/C157</f>
        <v>0</v>
      </c>
    </row>
    <row r="158" customFormat="false" ht="14.4" hidden="false" customHeight="false" outlineLevel="0" collapsed="false">
      <c r="A158" s="9" t="s">
        <v>160</v>
      </c>
      <c r="C158" s="8" t="n">
        <v>17</v>
      </c>
      <c r="D158" s="1" t="n">
        <f aca="false">B158/C158</f>
        <v>0</v>
      </c>
    </row>
    <row r="159" customFormat="false" ht="14.4" hidden="false" customHeight="false" outlineLevel="0" collapsed="false">
      <c r="A159" s="9" t="s">
        <v>161</v>
      </c>
      <c r="B159" s="6" t="n">
        <v>1</v>
      </c>
      <c r="C159" s="8" t="n">
        <v>70</v>
      </c>
      <c r="D159" s="1" t="n">
        <f aca="false">B159/C159</f>
        <v>0.0142857142857143</v>
      </c>
    </row>
    <row r="160" customFormat="false" ht="14.4" hidden="false" customHeight="false" outlineLevel="0" collapsed="false">
      <c r="A160" s="9" t="s">
        <v>162</v>
      </c>
      <c r="B160" s="6" t="n">
        <v>5</v>
      </c>
      <c r="C160" s="8" t="n">
        <v>32</v>
      </c>
      <c r="D160" s="1" t="n">
        <f aca="false">B160/C160</f>
        <v>0.15625</v>
      </c>
    </row>
    <row r="161" customFormat="false" ht="14.4" hidden="false" customHeight="false" outlineLevel="0" collapsed="false">
      <c r="A161" s="9" t="s">
        <v>163</v>
      </c>
      <c r="C161" s="8" t="n">
        <v>273</v>
      </c>
      <c r="D161" s="1" t="n">
        <f aca="false">B161/C161</f>
        <v>0</v>
      </c>
    </row>
    <row r="162" customFormat="false" ht="14.4" hidden="false" customHeight="false" outlineLevel="0" collapsed="false">
      <c r="A162" s="9" t="s">
        <v>164</v>
      </c>
      <c r="B162" s="6" t="n">
        <v>26</v>
      </c>
      <c r="C162" s="8" t="n">
        <v>286</v>
      </c>
      <c r="D162" s="1" t="n">
        <f aca="false">B162/C162</f>
        <v>0.0909090909090909</v>
      </c>
    </row>
    <row r="163" customFormat="false" ht="14.4" hidden="false" customHeight="false" outlineLevel="0" collapsed="false">
      <c r="A163" s="9" t="s">
        <v>165</v>
      </c>
      <c r="C163" s="8" t="n">
        <v>20</v>
      </c>
      <c r="D163" s="1" t="n">
        <f aca="false">B163/C163</f>
        <v>0</v>
      </c>
    </row>
    <row r="164" customFormat="false" ht="14.4" hidden="false" customHeight="false" outlineLevel="0" collapsed="false">
      <c r="A164" s="9" t="s">
        <v>166</v>
      </c>
      <c r="B164" s="6" t="n">
        <v>45</v>
      </c>
      <c r="C164" s="8" t="n">
        <v>795</v>
      </c>
      <c r="D164" s="1" t="n">
        <f aca="false">B164/C164</f>
        <v>0.0566037735849057</v>
      </c>
    </row>
    <row r="165" customFormat="false" ht="14.4" hidden="false" customHeight="false" outlineLevel="0" collapsed="false">
      <c r="A165" s="9" t="s">
        <v>167</v>
      </c>
      <c r="B165" s="6" t="n">
        <v>49</v>
      </c>
      <c r="C165" s="8" t="n">
        <v>130</v>
      </c>
      <c r="D165" s="1" t="n">
        <f aca="false">B165/C165</f>
        <v>0.376923076923077</v>
      </c>
    </row>
    <row r="166" customFormat="false" ht="14.4" hidden="false" customHeight="false" outlineLevel="0" collapsed="false">
      <c r="A166" s="9" t="s">
        <v>168</v>
      </c>
      <c r="B166" s="6" t="n">
        <v>10</v>
      </c>
      <c r="C166" s="8" t="n">
        <v>167</v>
      </c>
      <c r="D166" s="1" t="n">
        <f aca="false">B166/C166</f>
        <v>0.0598802395209581</v>
      </c>
    </row>
    <row r="167" customFormat="false" ht="14.4" hidden="false" customHeight="false" outlineLevel="0" collapsed="false">
      <c r="A167" s="9" t="s">
        <v>169</v>
      </c>
      <c r="B167" s="6" t="n">
        <v>439</v>
      </c>
      <c r="C167" s="8" t="n">
        <v>3940</v>
      </c>
      <c r="D167" s="1" t="n">
        <f aca="false">B167/C167</f>
        <v>0.111421319796954</v>
      </c>
    </row>
    <row r="168" customFormat="false" ht="14.4" hidden="false" customHeight="false" outlineLevel="0" collapsed="false">
      <c r="A168" s="9" t="s">
        <v>170</v>
      </c>
      <c r="B168" s="6" t="n">
        <v>34</v>
      </c>
      <c r="C168" s="8" t="n">
        <v>454</v>
      </c>
      <c r="D168" s="1" t="n">
        <f aca="false">B168/C168</f>
        <v>0.0748898678414097</v>
      </c>
    </row>
    <row r="169" customFormat="false" ht="14.4" hidden="false" customHeight="false" outlineLevel="0" collapsed="false">
      <c r="A169" s="9" t="s">
        <v>171</v>
      </c>
      <c r="B169" s="6" t="n">
        <v>2</v>
      </c>
      <c r="C169" s="8" t="n">
        <v>24</v>
      </c>
      <c r="D169" s="1" t="n">
        <f aca="false">B169/C169</f>
        <v>0.0833333333333333</v>
      </c>
    </row>
    <row r="170" customFormat="false" ht="14.4" hidden="false" customHeight="false" outlineLevel="0" collapsed="false">
      <c r="A170" s="9" t="s">
        <v>172</v>
      </c>
      <c r="B170" s="6" t="n">
        <v>23</v>
      </c>
      <c r="C170" s="8" t="n">
        <v>66</v>
      </c>
      <c r="D170" s="1" t="n">
        <f aca="false">B170/C170</f>
        <v>0.348484848484848</v>
      </c>
    </row>
    <row r="171" customFormat="false" ht="14.4" hidden="false" customHeight="false" outlineLevel="0" collapsed="false">
      <c r="A171" s="9" t="s">
        <v>173</v>
      </c>
      <c r="B171" s="6" t="n">
        <v>9</v>
      </c>
      <c r="C171" s="8" t="n">
        <v>11</v>
      </c>
      <c r="D171" s="1" t="n">
        <f aca="false">B171/C171</f>
        <v>0.818181818181818</v>
      </c>
    </row>
    <row r="172" customFormat="false" ht="14.4" hidden="false" customHeight="false" outlineLevel="0" collapsed="false">
      <c r="A172" s="9" t="s">
        <v>174</v>
      </c>
      <c r="B172" s="6" t="n">
        <v>1</v>
      </c>
      <c r="C172" s="8" t="n">
        <v>20</v>
      </c>
      <c r="D172" s="1" t="n">
        <f aca="false">B172/C172</f>
        <v>0.05</v>
      </c>
    </row>
    <row r="173" customFormat="false" ht="14.4" hidden="false" customHeight="false" outlineLevel="0" collapsed="false">
      <c r="A173" s="9" t="s">
        <v>175</v>
      </c>
      <c r="B173" s="6" t="n">
        <v>1</v>
      </c>
      <c r="C173" s="8" t="n">
        <v>30</v>
      </c>
      <c r="D173" s="1" t="n">
        <f aca="false">B173/C173</f>
        <v>0.0333333333333333</v>
      </c>
    </row>
    <row r="174" customFormat="false" ht="14.4" hidden="false" customHeight="false" outlineLevel="0" collapsed="false">
      <c r="A174" s="9" t="s">
        <v>176</v>
      </c>
      <c r="B174" s="6" t="n">
        <v>17</v>
      </c>
      <c r="C174" s="4" t="n">
        <v>50</v>
      </c>
      <c r="D174" s="1" t="n">
        <f aca="false">B174/C174</f>
        <v>0.34</v>
      </c>
    </row>
    <row r="176" customFormat="false" ht="13.8" hidden="false" customHeight="false" outlineLevel="0" collapsed="false">
      <c r="A176" s="10"/>
      <c r="C176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9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78" activeCellId="0" sqref="C17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177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426</v>
      </c>
      <c r="C3" s="14" t="n">
        <v>1354</v>
      </c>
      <c r="D3" s="1" t="n">
        <f aca="false">B3/C3</f>
        <v>0.314623338257016</v>
      </c>
    </row>
    <row r="4" customFormat="false" ht="14.4" hidden="false" customHeight="false" outlineLevel="0" collapsed="false">
      <c r="A4" s="12" t="s">
        <v>178</v>
      </c>
      <c r="C4" s="14" t="n">
        <v>24</v>
      </c>
      <c r="D4" s="1" t="n">
        <f aca="false">B4/C4</f>
        <v>0</v>
      </c>
    </row>
    <row r="5" customFormat="false" ht="14.4" hidden="false" customHeight="false" outlineLevel="0" collapsed="false">
      <c r="A5" s="12" t="s">
        <v>6</v>
      </c>
      <c r="B5" s="1" t="n">
        <v>1149</v>
      </c>
      <c r="C5" s="14" t="n">
        <v>6016</v>
      </c>
      <c r="D5" s="1" t="n">
        <f aca="false">B5/C5</f>
        <v>0.190990691489362</v>
      </c>
    </row>
    <row r="6" customFormat="false" ht="14.4" hidden="false" customHeight="false" outlineLevel="0" collapsed="false">
      <c r="A6" s="12" t="s">
        <v>7</v>
      </c>
      <c r="B6" s="6" t="n">
        <v>11</v>
      </c>
      <c r="C6" s="14" t="n">
        <v>94</v>
      </c>
      <c r="D6" s="1" t="n">
        <f aca="false">B6/C6</f>
        <v>0.117021276595745</v>
      </c>
    </row>
    <row r="7" customFormat="false" ht="14.4" hidden="false" customHeight="false" outlineLevel="0" collapsed="false">
      <c r="A7" s="12" t="s">
        <v>10</v>
      </c>
      <c r="B7" s="6" t="n">
        <v>17</v>
      </c>
      <c r="C7" s="14" t="n">
        <v>128</v>
      </c>
      <c r="D7" s="1" t="n">
        <f aca="false">B7/C7</f>
        <v>0.1328125</v>
      </c>
    </row>
    <row r="8" customFormat="false" ht="14.4" hidden="false" customHeight="false" outlineLevel="0" collapsed="false">
      <c r="A8" s="12" t="s">
        <v>11</v>
      </c>
      <c r="B8" s="6" t="n">
        <v>8</v>
      </c>
      <c r="C8" s="14" t="n">
        <v>63</v>
      </c>
      <c r="D8" s="1" t="n">
        <f aca="false">B8/C8</f>
        <v>0.126984126984127</v>
      </c>
    </row>
    <row r="9" customFormat="false" ht="14.4" hidden="false" customHeight="false" outlineLevel="0" collapsed="false">
      <c r="A9" s="12" t="s">
        <v>12</v>
      </c>
      <c r="B9" s="6" t="n">
        <v>300</v>
      </c>
      <c r="C9" s="14" t="n">
        <v>469</v>
      </c>
      <c r="D9" s="1" t="n">
        <f aca="false">B9/C9</f>
        <v>0.639658848614072</v>
      </c>
    </row>
    <row r="10" customFormat="false" ht="14.4" hidden="false" customHeight="false" outlineLevel="0" collapsed="false">
      <c r="A10" s="12" t="s">
        <v>13</v>
      </c>
      <c r="B10" s="6" t="n">
        <v>4</v>
      </c>
      <c r="C10" s="14" t="n">
        <v>22</v>
      </c>
      <c r="D10" s="1" t="n">
        <f aca="false">B10/C10</f>
        <v>0.181818181818182</v>
      </c>
    </row>
    <row r="11" customFormat="false" ht="14.4" hidden="false" customHeight="false" outlineLevel="0" collapsed="false">
      <c r="A11" s="12" t="s">
        <v>14</v>
      </c>
      <c r="C11" s="14" t="n">
        <v>56</v>
      </c>
      <c r="D11" s="1" t="n">
        <f aca="false">B11/C11</f>
        <v>0</v>
      </c>
    </row>
    <row r="12" customFormat="false" ht="14.4" hidden="false" customHeight="false" outlineLevel="0" collapsed="false">
      <c r="A12" s="12" t="s">
        <v>15</v>
      </c>
      <c r="B12" s="6" t="n">
        <v>581</v>
      </c>
      <c r="C12" s="14" t="n">
        <v>1544</v>
      </c>
      <c r="D12" s="1" t="n">
        <f aca="false">B12/C12</f>
        <v>0.376295336787565</v>
      </c>
    </row>
    <row r="13" customFormat="false" ht="14.4" hidden="false" customHeight="false" outlineLevel="0" collapsed="false">
      <c r="A13" s="12" t="s">
        <v>16</v>
      </c>
      <c r="B13" s="6" t="n">
        <v>1</v>
      </c>
      <c r="C13" s="14" t="n">
        <v>83</v>
      </c>
      <c r="D13" s="1" t="n">
        <f aca="false">B13/C13</f>
        <v>0.0120481927710843</v>
      </c>
    </row>
    <row r="14" customFormat="false" ht="14.4" hidden="false" customHeight="false" outlineLevel="0" collapsed="false">
      <c r="A14" s="12" t="s">
        <v>17</v>
      </c>
      <c r="B14" s="1" t="n">
        <v>1084</v>
      </c>
      <c r="C14" s="14" t="n">
        <v>3666</v>
      </c>
      <c r="D14" s="1" t="n">
        <f aca="false">B14/C14</f>
        <v>0.295690125477359</v>
      </c>
    </row>
    <row r="15" customFormat="false" ht="14.4" hidden="false" customHeight="false" outlineLevel="0" collapsed="false">
      <c r="A15" s="12" t="s">
        <v>179</v>
      </c>
      <c r="C15" s="14" t="n">
        <v>2</v>
      </c>
      <c r="D15" s="1" t="n">
        <f aca="false">B15/C15</f>
        <v>0</v>
      </c>
    </row>
    <row r="16" customFormat="false" ht="14.4" hidden="false" customHeight="false" outlineLevel="0" collapsed="false">
      <c r="A16" s="12" t="s">
        <v>18</v>
      </c>
      <c r="B16" s="6" t="n">
        <v>40</v>
      </c>
      <c r="C16" s="14" t="n">
        <v>439</v>
      </c>
      <c r="D16" s="1" t="n">
        <f aca="false">B16/C16</f>
        <v>0.0911161731207289</v>
      </c>
    </row>
    <row r="17" customFormat="false" ht="14.4" hidden="false" customHeight="false" outlineLevel="0" collapsed="false">
      <c r="A17" s="12" t="s">
        <v>19</v>
      </c>
      <c r="C17" s="14" t="n">
        <v>44</v>
      </c>
      <c r="D17" s="1" t="n">
        <f aca="false">B17/C17</f>
        <v>0</v>
      </c>
    </row>
    <row r="18" customFormat="false" ht="14.4" hidden="false" customHeight="false" outlineLevel="0" collapsed="false">
      <c r="A18" s="12" t="s">
        <v>180</v>
      </c>
      <c r="B18" s="6" t="n">
        <v>6</v>
      </c>
      <c r="C18" s="14" t="n">
        <v>41</v>
      </c>
      <c r="D18" s="1" t="n">
        <f aca="false">B18/C18</f>
        <v>0.146341463414634</v>
      </c>
    </row>
    <row r="19" customFormat="false" ht="14.4" hidden="false" customHeight="false" outlineLevel="0" collapsed="false">
      <c r="A19" s="12" t="s">
        <v>20</v>
      </c>
      <c r="C19" s="14" t="n">
        <v>14</v>
      </c>
      <c r="D19" s="1" t="n">
        <f aca="false">B19/C19</f>
        <v>0</v>
      </c>
    </row>
    <row r="20" customFormat="false" ht="14.4" hidden="false" customHeight="false" outlineLevel="0" collapsed="false">
      <c r="A20" s="12" t="s">
        <v>181</v>
      </c>
      <c r="B20" s="6" t="n">
        <v>11</v>
      </c>
      <c r="C20" s="14" t="n">
        <v>103</v>
      </c>
      <c r="D20" s="1" t="n">
        <f aca="false">B20/C20</f>
        <v>0.106796116504854</v>
      </c>
    </row>
    <row r="21" customFormat="false" ht="14.4" hidden="false" customHeight="false" outlineLevel="0" collapsed="false">
      <c r="A21" s="12" t="s">
        <v>21</v>
      </c>
      <c r="B21" s="6" t="n">
        <v>2</v>
      </c>
      <c r="C21" s="14" t="n">
        <v>40</v>
      </c>
      <c r="D21" s="1" t="n">
        <f aca="false">B21/C21</f>
        <v>0.05</v>
      </c>
    </row>
    <row r="22" customFormat="false" ht="14.4" hidden="false" customHeight="false" outlineLevel="0" collapsed="false">
      <c r="A22" s="12" t="s">
        <v>22</v>
      </c>
      <c r="B22" s="6" t="n">
        <v>18</v>
      </c>
      <c r="C22" s="14" t="n">
        <v>680</v>
      </c>
      <c r="D22" s="1" t="n">
        <f aca="false">B22/C22</f>
        <v>0.0264705882352941</v>
      </c>
    </row>
    <row r="23" customFormat="false" ht="14.4" hidden="false" customHeight="false" outlineLevel="0" collapsed="false">
      <c r="A23" s="12" t="s">
        <v>23</v>
      </c>
      <c r="B23" s="6" t="n">
        <v>2</v>
      </c>
      <c r="C23" s="14" t="n">
        <v>6</v>
      </c>
      <c r="D23" s="1" t="n">
        <f aca="false">B23/C23</f>
        <v>0.333333333333333</v>
      </c>
    </row>
    <row r="24" customFormat="false" ht="14.4" hidden="false" customHeight="false" outlineLevel="0" collapsed="false">
      <c r="A24" s="12" t="s">
        <v>24</v>
      </c>
      <c r="B24" s="6" t="n">
        <v>20</v>
      </c>
      <c r="C24" s="14" t="n">
        <v>28</v>
      </c>
      <c r="D24" s="1" t="n">
        <f aca="false">B24/C24</f>
        <v>0.714285714285714</v>
      </c>
    </row>
    <row r="25" customFormat="false" ht="14.4" hidden="false" customHeight="false" outlineLevel="0" collapsed="false">
      <c r="A25" s="12" t="s">
        <v>25</v>
      </c>
      <c r="B25" s="6" t="n">
        <v>13</v>
      </c>
      <c r="C25" s="14" t="n">
        <v>116</v>
      </c>
      <c r="D25" s="1" t="n">
        <f aca="false">B25/C25</f>
        <v>0.112068965517241</v>
      </c>
    </row>
    <row r="26" customFormat="false" ht="14.4" hidden="false" customHeight="false" outlineLevel="0" collapsed="false">
      <c r="A26" s="12" t="s">
        <v>27</v>
      </c>
      <c r="B26" s="6" t="n">
        <v>8</v>
      </c>
      <c r="C26" s="14" t="n">
        <v>55</v>
      </c>
      <c r="D26" s="1" t="n">
        <f aca="false">B26/C26</f>
        <v>0.145454545454545</v>
      </c>
    </row>
    <row r="27" customFormat="false" ht="14.4" hidden="false" customHeight="false" outlineLevel="0" collapsed="false">
      <c r="A27" s="12" t="s">
        <v>28</v>
      </c>
      <c r="B27" s="6" t="n">
        <v>591</v>
      </c>
      <c r="C27" s="14" t="n">
        <v>2399</v>
      </c>
      <c r="D27" s="1" t="n">
        <f aca="false">B27/C27</f>
        <v>0.246352646936223</v>
      </c>
    </row>
    <row r="28" customFormat="false" ht="14.4" hidden="false" customHeight="false" outlineLevel="0" collapsed="false">
      <c r="A28" s="12" t="s">
        <v>29</v>
      </c>
      <c r="B28" s="6" t="n">
        <v>114</v>
      </c>
      <c r="C28" s="14" t="n">
        <v>990</v>
      </c>
      <c r="D28" s="1" t="n">
        <f aca="false">B28/C28</f>
        <v>0.115151515151515</v>
      </c>
    </row>
    <row r="29" customFormat="false" ht="14.4" hidden="false" customHeight="false" outlineLevel="0" collapsed="false">
      <c r="A29" s="12" t="s">
        <v>30</v>
      </c>
      <c r="B29" s="6" t="n">
        <v>256</v>
      </c>
      <c r="C29" s="14" t="n">
        <v>810</v>
      </c>
      <c r="D29" s="1" t="n">
        <f aca="false">B29/C29</f>
        <v>0.316049382716049</v>
      </c>
    </row>
    <row r="30" customFormat="false" ht="14.4" hidden="false" customHeight="false" outlineLevel="0" collapsed="false">
      <c r="A30" s="12" t="s">
        <v>31</v>
      </c>
      <c r="B30" s="6" t="n">
        <v>2</v>
      </c>
      <c r="C30" s="14" t="n">
        <v>47</v>
      </c>
      <c r="D30" s="1" t="n">
        <f aca="false">B30/C30</f>
        <v>0.0425531914893617</v>
      </c>
    </row>
    <row r="31" customFormat="false" ht="14.4" hidden="false" customHeight="false" outlineLevel="0" collapsed="false">
      <c r="A31" s="12" t="s">
        <v>32</v>
      </c>
      <c r="B31" s="6" t="n">
        <v>165</v>
      </c>
      <c r="C31" s="14" t="n">
        <v>428</v>
      </c>
      <c r="D31" s="1" t="n">
        <f aca="false">B31/C31</f>
        <v>0.385514018691589</v>
      </c>
    </row>
    <row r="32" customFormat="false" ht="14.4" hidden="false" customHeight="false" outlineLevel="0" collapsed="false">
      <c r="A32" s="12" t="s">
        <v>182</v>
      </c>
      <c r="B32" s="6" t="n">
        <v>1</v>
      </c>
      <c r="C32" s="14" t="n">
        <v>14</v>
      </c>
      <c r="D32" s="1" t="n">
        <f aca="false">B32/C32</f>
        <v>0.0714285714285714</v>
      </c>
    </row>
    <row r="33" customFormat="false" ht="14.4" hidden="false" customHeight="false" outlineLevel="0" collapsed="false">
      <c r="A33" s="12" t="s">
        <v>33</v>
      </c>
      <c r="B33" s="6" t="n">
        <v>17</v>
      </c>
      <c r="C33" s="14" t="n">
        <v>114</v>
      </c>
      <c r="D33" s="1" t="n">
        <f aca="false">B33/C33</f>
        <v>0.149122807017544</v>
      </c>
    </row>
    <row r="34" customFormat="false" ht="14.4" hidden="false" customHeight="false" outlineLevel="0" collapsed="false">
      <c r="A34" s="12" t="s">
        <v>183</v>
      </c>
      <c r="C34" s="14" t="n">
        <v>3</v>
      </c>
      <c r="D34" s="1" t="n">
        <f aca="false">B34/C34</f>
        <v>0</v>
      </c>
    </row>
    <row r="35" customFormat="false" ht="14.4" hidden="false" customHeight="false" outlineLevel="0" collapsed="false">
      <c r="A35" s="12" t="s">
        <v>184</v>
      </c>
      <c r="B35" s="6" t="n">
        <v>8</v>
      </c>
      <c r="C35" s="14" t="n">
        <v>40</v>
      </c>
      <c r="D35" s="1" t="n">
        <f aca="false">B35/C35</f>
        <v>0.2</v>
      </c>
    </row>
    <row r="36" customFormat="false" ht="14.4" hidden="false" customHeight="false" outlineLevel="0" collapsed="false">
      <c r="A36" s="12" t="s">
        <v>34</v>
      </c>
      <c r="B36" s="6" t="n">
        <v>46</v>
      </c>
      <c r="C36" s="14" t="n">
        <v>198</v>
      </c>
      <c r="D36" s="1" t="n">
        <f aca="false">B36/C36</f>
        <v>0.232323232323232</v>
      </c>
    </row>
    <row r="37" customFormat="false" ht="14.4" hidden="false" customHeight="false" outlineLevel="0" collapsed="false">
      <c r="A37" s="12" t="s">
        <v>35</v>
      </c>
      <c r="B37" s="6" t="n">
        <v>4</v>
      </c>
      <c r="C37" s="14" t="n">
        <v>41</v>
      </c>
      <c r="D37" s="1" t="n">
        <f aca="false">B37/C37</f>
        <v>0.0975609756097561</v>
      </c>
    </row>
    <row r="38" customFormat="false" ht="14.4" hidden="false" customHeight="false" outlineLevel="0" collapsed="false">
      <c r="A38" s="12" t="s">
        <v>36</v>
      </c>
      <c r="B38" s="6" t="n">
        <v>14</v>
      </c>
      <c r="C38" s="14" t="n">
        <v>110</v>
      </c>
      <c r="D38" s="1" t="n">
        <f aca="false">B38/C38</f>
        <v>0.127272727272727</v>
      </c>
    </row>
    <row r="39" customFormat="false" ht="14.4" hidden="false" customHeight="false" outlineLevel="0" collapsed="false">
      <c r="A39" s="12" t="s">
        <v>37</v>
      </c>
      <c r="C39" s="14" t="n">
        <v>140</v>
      </c>
      <c r="D39" s="1" t="n">
        <f aca="false">B39/C39</f>
        <v>0</v>
      </c>
    </row>
    <row r="40" customFormat="false" ht="14.4" hidden="false" customHeight="false" outlineLevel="0" collapsed="false">
      <c r="A40" s="12" t="s">
        <v>38</v>
      </c>
      <c r="B40" s="6" t="n">
        <v>11</v>
      </c>
      <c r="C40" s="14" t="n">
        <v>96</v>
      </c>
      <c r="D40" s="1" t="n">
        <f aca="false">B40/C40</f>
        <v>0.114583333333333</v>
      </c>
    </row>
    <row r="41" customFormat="false" ht="14.4" hidden="false" customHeight="false" outlineLevel="0" collapsed="false">
      <c r="A41" s="12" t="s">
        <v>185</v>
      </c>
      <c r="B41" s="6" t="n">
        <v>14</v>
      </c>
      <c r="C41" s="14" t="n">
        <v>121</v>
      </c>
      <c r="D41" s="1" t="n">
        <f aca="false">B41/C41</f>
        <v>0.115702479338843</v>
      </c>
    </row>
    <row r="42" customFormat="false" ht="14.4" hidden="false" customHeight="false" outlineLevel="0" collapsed="false">
      <c r="A42" s="12" t="s">
        <v>40</v>
      </c>
      <c r="B42" s="6" t="n">
        <v>2</v>
      </c>
      <c r="C42" s="14" t="n">
        <v>8</v>
      </c>
      <c r="D42" s="1" t="n">
        <f aca="false">B42/C42</f>
        <v>0.25</v>
      </c>
    </row>
    <row r="43" customFormat="false" ht="14.4" hidden="false" customHeight="false" outlineLevel="0" collapsed="false">
      <c r="A43" s="12" t="s">
        <v>42</v>
      </c>
      <c r="B43" s="6" t="n">
        <v>18</v>
      </c>
      <c r="C43" s="14" t="n">
        <v>82</v>
      </c>
      <c r="D43" s="1" t="n">
        <f aca="false">B43/C43</f>
        <v>0.219512195121951</v>
      </c>
    </row>
    <row r="44" customFormat="false" ht="14.4" hidden="false" customHeight="false" outlineLevel="0" collapsed="false">
      <c r="A44" s="12" t="s">
        <v>43</v>
      </c>
      <c r="B44" s="6" t="n">
        <v>8</v>
      </c>
      <c r="C44" s="14" t="n">
        <v>105</v>
      </c>
      <c r="D44" s="1" t="n">
        <f aca="false">B44/C44</f>
        <v>0.0761904761904762</v>
      </c>
    </row>
    <row r="45" customFormat="false" ht="14.4" hidden="false" customHeight="false" outlineLevel="0" collapsed="false">
      <c r="A45" s="12" t="s">
        <v>44</v>
      </c>
      <c r="B45" s="6" t="n">
        <v>45</v>
      </c>
      <c r="C45" s="14" t="n">
        <v>88</v>
      </c>
      <c r="D45" s="1" t="n">
        <f aca="false">B45/C45</f>
        <v>0.511363636363636</v>
      </c>
    </row>
    <row r="46" customFormat="false" ht="14.4" hidden="false" customHeight="false" outlineLevel="0" collapsed="false">
      <c r="A46" s="12" t="s">
        <v>45</v>
      </c>
      <c r="B46" s="6" t="n">
        <v>3</v>
      </c>
      <c r="C46" s="14" t="n">
        <v>75</v>
      </c>
      <c r="D46" s="1" t="n">
        <f aca="false">B46/C46</f>
        <v>0.04</v>
      </c>
    </row>
    <row r="47" customFormat="false" ht="14.4" hidden="false" customHeight="false" outlineLevel="0" collapsed="false">
      <c r="A47" s="12" t="s">
        <v>46</v>
      </c>
      <c r="B47" s="6" t="n">
        <v>154</v>
      </c>
      <c r="C47" s="14" t="n">
        <v>199</v>
      </c>
      <c r="D47" s="1" t="n">
        <f aca="false">B47/C47</f>
        <v>0.773869346733668</v>
      </c>
    </row>
    <row r="48" customFormat="false" ht="14.4" hidden="false" customHeight="false" outlineLevel="0" collapsed="false">
      <c r="A48" s="12" t="s">
        <v>47</v>
      </c>
      <c r="C48" s="14" t="n">
        <v>75</v>
      </c>
      <c r="D48" s="1" t="n">
        <f aca="false">B48/C48</f>
        <v>0</v>
      </c>
    </row>
    <row r="49" customFormat="false" ht="14.4" hidden="false" customHeight="false" outlineLevel="0" collapsed="false">
      <c r="A49" s="12" t="s">
        <v>48</v>
      </c>
      <c r="B49" s="6" t="n">
        <v>15</v>
      </c>
      <c r="C49" s="14" t="n">
        <v>16</v>
      </c>
      <c r="D49" s="1" t="n">
        <f aca="false">B49/C49</f>
        <v>0.9375</v>
      </c>
    </row>
    <row r="50" customFormat="false" ht="14.4" hidden="false" customHeight="false" outlineLevel="0" collapsed="false">
      <c r="A50" s="12" t="s">
        <v>49</v>
      </c>
      <c r="B50" s="6" t="n">
        <v>2</v>
      </c>
      <c r="C50" s="14" t="n">
        <v>21</v>
      </c>
      <c r="D50" s="1" t="n">
        <f aca="false">B50/C50</f>
        <v>0.0952380952380952</v>
      </c>
    </row>
    <row r="51" customFormat="false" ht="14.4" hidden="false" customHeight="false" outlineLevel="0" collapsed="false">
      <c r="A51" s="12" t="s">
        <v>51</v>
      </c>
      <c r="B51" s="6" t="n">
        <v>34</v>
      </c>
      <c r="C51" s="14" t="n">
        <v>174</v>
      </c>
      <c r="D51" s="1" t="n">
        <f aca="false">B51/C51</f>
        <v>0.195402298850575</v>
      </c>
    </row>
    <row r="52" customFormat="false" ht="14.4" hidden="false" customHeight="false" outlineLevel="0" collapsed="false">
      <c r="A52" s="12" t="s">
        <v>186</v>
      </c>
      <c r="B52" s="6" t="n">
        <v>1</v>
      </c>
      <c r="C52" s="14" t="n">
        <v>48</v>
      </c>
      <c r="D52" s="1" t="n">
        <f aca="false">B52/C52</f>
        <v>0.0208333333333333</v>
      </c>
    </row>
    <row r="53" customFormat="false" ht="14.4" hidden="false" customHeight="false" outlineLevel="0" collapsed="false">
      <c r="A53" s="12" t="s">
        <v>52</v>
      </c>
      <c r="B53" s="1" t="n">
        <v>1875</v>
      </c>
      <c r="C53" s="14" t="n">
        <v>5087</v>
      </c>
      <c r="D53" s="1" t="n">
        <f aca="false">B53/C53</f>
        <v>0.368586593276981</v>
      </c>
    </row>
    <row r="54" customFormat="false" ht="14.4" hidden="false" customHeight="false" outlineLevel="0" collapsed="false">
      <c r="A54" s="12" t="s">
        <v>187</v>
      </c>
      <c r="B54" s="6" t="n">
        <v>4</v>
      </c>
      <c r="C54" s="14" t="n">
        <v>37</v>
      </c>
      <c r="D54" s="1" t="n">
        <f aca="false">B54/C54</f>
        <v>0.108108108108108</v>
      </c>
    </row>
    <row r="55" customFormat="false" ht="14.4" hidden="false" customHeight="false" outlineLevel="0" collapsed="false">
      <c r="A55" s="12" t="s">
        <v>53</v>
      </c>
      <c r="B55" s="6" t="n">
        <v>102</v>
      </c>
      <c r="C55" s="14" t="n">
        <v>279</v>
      </c>
      <c r="D55" s="1" t="n">
        <f aca="false">B55/C55</f>
        <v>0.365591397849462</v>
      </c>
    </row>
    <row r="56" customFormat="false" ht="14.4" hidden="false" customHeight="false" outlineLevel="0" collapsed="false">
      <c r="A56" s="12" t="s">
        <v>188</v>
      </c>
      <c r="B56" s="6" t="n">
        <v>6</v>
      </c>
      <c r="C56" s="14" t="n">
        <v>94</v>
      </c>
      <c r="D56" s="1" t="n">
        <f aca="false">B56/C56</f>
        <v>0.0638297872340425</v>
      </c>
    </row>
    <row r="57" customFormat="false" ht="14.4" hidden="false" customHeight="false" outlineLevel="0" collapsed="false">
      <c r="A57" s="12" t="s">
        <v>189</v>
      </c>
      <c r="B57" s="6" t="n">
        <v>2</v>
      </c>
      <c r="C57" s="14" t="n">
        <v>30</v>
      </c>
      <c r="D57" s="1" t="n">
        <f aca="false">B57/C57</f>
        <v>0.0666666666666667</v>
      </c>
    </row>
    <row r="58" customFormat="false" ht="14.4" hidden="false" customHeight="false" outlineLevel="0" collapsed="false">
      <c r="A58" s="12" t="s">
        <v>54</v>
      </c>
      <c r="B58" s="6" t="n">
        <v>3</v>
      </c>
      <c r="C58" s="14" t="n">
        <v>118</v>
      </c>
      <c r="D58" s="1" t="n">
        <f aca="false">B58/C58</f>
        <v>0.0254237288135593</v>
      </c>
    </row>
    <row r="59" customFormat="false" ht="14.4" hidden="false" customHeight="false" outlineLevel="0" collapsed="false">
      <c r="A59" s="12" t="s">
        <v>190</v>
      </c>
      <c r="B59" s="6" t="n">
        <v>6</v>
      </c>
      <c r="C59" s="14" t="n">
        <v>24</v>
      </c>
      <c r="D59" s="1" t="n">
        <f aca="false">B59/C59</f>
        <v>0.25</v>
      </c>
    </row>
    <row r="60" customFormat="false" ht="14.4" hidden="false" customHeight="false" outlineLevel="0" collapsed="false">
      <c r="A60" s="12" t="s">
        <v>55</v>
      </c>
      <c r="C60" s="14" t="n">
        <v>6</v>
      </c>
      <c r="D60" s="1" t="n">
        <f aca="false">B60/C60</f>
        <v>0</v>
      </c>
    </row>
    <row r="61" customFormat="false" ht="14.4" hidden="false" customHeight="false" outlineLevel="0" collapsed="false">
      <c r="A61" s="12" t="s">
        <v>56</v>
      </c>
      <c r="B61" s="6" t="n">
        <v>16</v>
      </c>
      <c r="C61" s="14" t="n">
        <v>84</v>
      </c>
      <c r="D61" s="1" t="n">
        <f aca="false">B61/C61</f>
        <v>0.19047619047619</v>
      </c>
    </row>
    <row r="62" customFormat="false" ht="14.4" hidden="false" customHeight="false" outlineLevel="0" collapsed="false">
      <c r="A62" s="12" t="s">
        <v>58</v>
      </c>
      <c r="B62" s="6" t="n">
        <v>8</v>
      </c>
      <c r="C62" s="14" t="n">
        <v>29</v>
      </c>
      <c r="D62" s="1" t="n">
        <f aca="false">B62/C62</f>
        <v>0.275862068965517</v>
      </c>
    </row>
    <row r="63" customFormat="false" ht="14.4" hidden="false" customHeight="false" outlineLevel="0" collapsed="false">
      <c r="A63" s="12" t="s">
        <v>59</v>
      </c>
      <c r="B63" s="6" t="n">
        <v>25</v>
      </c>
      <c r="C63" s="14" t="n">
        <v>98</v>
      </c>
      <c r="D63" s="1" t="n">
        <f aca="false">B63/C63</f>
        <v>0.255102040816327</v>
      </c>
    </row>
    <row r="64" customFormat="false" ht="14.4" hidden="false" customHeight="false" outlineLevel="0" collapsed="false">
      <c r="A64" s="12" t="s">
        <v>61</v>
      </c>
      <c r="B64" s="6" t="n">
        <v>1</v>
      </c>
      <c r="C64" s="14" t="n">
        <v>31</v>
      </c>
      <c r="D64" s="1" t="n">
        <f aca="false">B64/C64</f>
        <v>0.032258064516129</v>
      </c>
    </row>
    <row r="65" customFormat="false" ht="14.4" hidden="false" customHeight="false" outlineLevel="0" collapsed="false">
      <c r="A65" s="12" t="s">
        <v>62</v>
      </c>
      <c r="B65" s="6" t="n">
        <v>18</v>
      </c>
      <c r="C65" s="14" t="n">
        <v>226</v>
      </c>
      <c r="D65" s="1" t="n">
        <f aca="false">B65/C65</f>
        <v>0.079646017699115</v>
      </c>
    </row>
    <row r="66" customFormat="false" ht="14.4" hidden="false" customHeight="false" outlineLevel="0" collapsed="false">
      <c r="A66" s="12" t="s">
        <v>63</v>
      </c>
      <c r="B66" s="6" t="n">
        <v>6</v>
      </c>
      <c r="C66" s="14" t="n">
        <v>69</v>
      </c>
      <c r="D66" s="1" t="n">
        <f aca="false">B66/C66</f>
        <v>0.0869565217391304</v>
      </c>
    </row>
    <row r="67" customFormat="false" ht="14.4" hidden="false" customHeight="false" outlineLevel="0" collapsed="false">
      <c r="A67" s="12" t="s">
        <v>191</v>
      </c>
      <c r="B67" s="6" t="n">
        <v>1</v>
      </c>
      <c r="C67" s="14" t="n">
        <v>38</v>
      </c>
      <c r="D67" s="1" t="n">
        <f aca="false">B67/C67</f>
        <v>0.0263157894736842</v>
      </c>
    </row>
    <row r="68" customFormat="false" ht="14.4" hidden="false" customHeight="false" outlineLevel="0" collapsed="false">
      <c r="A68" s="12" t="s">
        <v>64</v>
      </c>
      <c r="C68" s="14" t="n">
        <v>4</v>
      </c>
      <c r="D68" s="1" t="n">
        <f aca="false">B68/C68</f>
        <v>0</v>
      </c>
    </row>
    <row r="69" customFormat="false" ht="14.4" hidden="false" customHeight="false" outlineLevel="0" collapsed="false">
      <c r="A69" s="12" t="s">
        <v>192</v>
      </c>
      <c r="B69" s="6" t="n">
        <v>3</v>
      </c>
      <c r="C69" s="14" t="n">
        <v>70</v>
      </c>
      <c r="D69" s="1" t="n">
        <f aca="false">B69/C69</f>
        <v>0.0428571428571429</v>
      </c>
    </row>
    <row r="70" customFormat="false" ht="14.4" hidden="false" customHeight="false" outlineLevel="0" collapsed="false">
      <c r="A70" s="12" t="s">
        <v>66</v>
      </c>
      <c r="B70" s="6" t="n">
        <v>3</v>
      </c>
      <c r="C70" s="14" t="n">
        <v>10</v>
      </c>
      <c r="D70" s="1" t="n">
        <f aca="false">B70/C70</f>
        <v>0.3</v>
      </c>
    </row>
    <row r="71" customFormat="false" ht="14.4" hidden="false" customHeight="false" outlineLevel="0" collapsed="false">
      <c r="A71" s="12" t="s">
        <v>67</v>
      </c>
      <c r="B71" s="6" t="n">
        <v>122</v>
      </c>
      <c r="C71" s="14" t="n">
        <v>361</v>
      </c>
      <c r="D71" s="1" t="n">
        <f aca="false">B71/C71</f>
        <v>0.337950138504155</v>
      </c>
    </row>
    <row r="72" customFormat="false" ht="14.4" hidden="false" customHeight="false" outlineLevel="0" collapsed="false">
      <c r="A72" s="12" t="s">
        <v>68</v>
      </c>
      <c r="B72" s="6" t="n">
        <v>32</v>
      </c>
      <c r="C72" s="14" t="n">
        <v>98</v>
      </c>
      <c r="D72" s="1" t="n">
        <f aca="false">B72/C72</f>
        <v>0.326530612244898</v>
      </c>
    </row>
    <row r="73" customFormat="false" ht="14.4" hidden="false" customHeight="false" outlineLevel="0" collapsed="false">
      <c r="A73" s="12" t="s">
        <v>69</v>
      </c>
      <c r="C73" s="14" t="n">
        <v>41</v>
      </c>
      <c r="D73" s="1" t="n">
        <f aca="false">B73/C73</f>
        <v>0</v>
      </c>
    </row>
    <row r="74" customFormat="false" ht="14.4" hidden="false" customHeight="false" outlineLevel="0" collapsed="false">
      <c r="A74" s="12" t="s">
        <v>70</v>
      </c>
      <c r="C74" s="14" t="n">
        <v>23</v>
      </c>
      <c r="D74" s="1" t="n">
        <f aca="false">B74/C74</f>
        <v>0</v>
      </c>
    </row>
    <row r="75" customFormat="false" ht="14.4" hidden="false" customHeight="false" outlineLevel="0" collapsed="false">
      <c r="A75" s="12" t="s">
        <v>71</v>
      </c>
      <c r="B75" s="6" t="n">
        <v>1</v>
      </c>
      <c r="C75" s="14" t="n">
        <v>32</v>
      </c>
      <c r="D75" s="1" t="n">
        <f aca="false">B75/C75</f>
        <v>0.03125</v>
      </c>
    </row>
    <row r="76" customFormat="false" ht="14.4" hidden="false" customHeight="false" outlineLevel="0" collapsed="false">
      <c r="A76" s="12" t="s">
        <v>73</v>
      </c>
      <c r="B76" s="6" t="n">
        <v>27</v>
      </c>
      <c r="C76" s="14" t="n">
        <v>50</v>
      </c>
      <c r="D76" s="1" t="n">
        <f aca="false">B76/C76</f>
        <v>0.54</v>
      </c>
    </row>
    <row r="77" customFormat="false" ht="14.4" hidden="false" customHeight="false" outlineLevel="0" collapsed="false">
      <c r="A77" s="12" t="s">
        <v>74</v>
      </c>
      <c r="B77" s="6" t="n">
        <v>304</v>
      </c>
      <c r="C77" s="14" t="n">
        <v>965</v>
      </c>
      <c r="D77" s="1" t="n">
        <f aca="false">B77/C77</f>
        <v>0.315025906735751</v>
      </c>
    </row>
    <row r="78" customFormat="false" ht="14.4" hidden="false" customHeight="false" outlineLevel="0" collapsed="false">
      <c r="A78" s="12" t="s">
        <v>75</v>
      </c>
      <c r="B78" s="6" t="n">
        <v>260</v>
      </c>
      <c r="C78" s="14" t="n">
        <v>1044</v>
      </c>
      <c r="D78" s="1" t="n">
        <f aca="false">B78/C78</f>
        <v>0.24904214559387</v>
      </c>
    </row>
    <row r="79" customFormat="false" ht="14.4" hidden="false" customHeight="false" outlineLevel="0" collapsed="false">
      <c r="A79" s="12" t="s">
        <v>193</v>
      </c>
      <c r="B79" s="6" t="n">
        <v>2</v>
      </c>
      <c r="C79" s="14" t="n">
        <v>25</v>
      </c>
      <c r="D79" s="1" t="n">
        <f aca="false">B79/C79</f>
        <v>0.08</v>
      </c>
    </row>
    <row r="80" customFormat="false" ht="14.4" hidden="false" customHeight="false" outlineLevel="0" collapsed="false">
      <c r="A80" s="12" t="s">
        <v>76</v>
      </c>
      <c r="B80" s="6" t="n">
        <v>371</v>
      </c>
      <c r="C80" s="14" t="n">
        <v>1403</v>
      </c>
      <c r="D80" s="1" t="n">
        <f aca="false">B80/C80</f>
        <v>0.264433357091946</v>
      </c>
    </row>
    <row r="81" customFormat="false" ht="14.4" hidden="false" customHeight="false" outlineLevel="0" collapsed="false">
      <c r="A81" s="12" t="s">
        <v>77</v>
      </c>
      <c r="B81" s="6" t="n">
        <v>33</v>
      </c>
      <c r="C81" s="14" t="n">
        <v>215</v>
      </c>
      <c r="D81" s="1" t="n">
        <f aca="false">B81/C81</f>
        <v>0.153488372093023</v>
      </c>
    </row>
    <row r="82" customFormat="false" ht="14.4" hidden="false" customHeight="false" outlineLevel="0" collapsed="false">
      <c r="A82" s="12" t="s">
        <v>79</v>
      </c>
      <c r="B82" s="6" t="n">
        <v>5</v>
      </c>
      <c r="C82" s="14" t="n">
        <v>110</v>
      </c>
      <c r="D82" s="1" t="n">
        <f aca="false">B82/C82</f>
        <v>0.0454545454545455</v>
      </c>
    </row>
    <row r="83" customFormat="false" ht="14.4" hidden="false" customHeight="false" outlineLevel="0" collapsed="false">
      <c r="A83" s="12" t="s">
        <v>80</v>
      </c>
      <c r="B83" s="6" t="n">
        <v>11</v>
      </c>
      <c r="C83" s="14" t="n">
        <v>60</v>
      </c>
      <c r="D83" s="1" t="n">
        <f aca="false">B83/C83</f>
        <v>0.183333333333333</v>
      </c>
    </row>
    <row r="84" customFormat="false" ht="14.4" hidden="false" customHeight="false" outlineLevel="0" collapsed="false">
      <c r="A84" s="12" t="s">
        <v>81</v>
      </c>
      <c r="B84" s="6" t="n">
        <v>9</v>
      </c>
      <c r="C84" s="14" t="n">
        <v>207</v>
      </c>
      <c r="D84" s="1" t="n">
        <f aca="false">B84/C84</f>
        <v>0.0434782608695652</v>
      </c>
    </row>
    <row r="85" customFormat="false" ht="14.4" hidden="false" customHeight="false" outlineLevel="0" collapsed="false">
      <c r="A85" s="12" t="s">
        <v>82</v>
      </c>
      <c r="B85" s="6" t="n">
        <v>18</v>
      </c>
      <c r="C85" s="14" t="n">
        <v>126</v>
      </c>
      <c r="D85" s="1" t="n">
        <f aca="false">B85/C85</f>
        <v>0.142857142857143</v>
      </c>
    </row>
    <row r="86" customFormat="false" ht="14.4" hidden="false" customHeight="false" outlineLevel="0" collapsed="false">
      <c r="A86" s="12" t="s">
        <v>84</v>
      </c>
      <c r="B86" s="6" t="n">
        <v>564</v>
      </c>
      <c r="C86" s="14" t="n">
        <v>1933</v>
      </c>
      <c r="D86" s="1" t="n">
        <f aca="false">B86/C86</f>
        <v>0.291774443869633</v>
      </c>
    </row>
    <row r="87" customFormat="false" ht="14.4" hidden="false" customHeight="false" outlineLevel="0" collapsed="false">
      <c r="A87" s="12" t="s">
        <v>86</v>
      </c>
      <c r="B87" s="6" t="n">
        <v>163</v>
      </c>
      <c r="C87" s="14" t="n">
        <v>506</v>
      </c>
      <c r="D87" s="1" t="n">
        <f aca="false">B87/C87</f>
        <v>0.322134387351779</v>
      </c>
    </row>
    <row r="88" customFormat="false" ht="14.4" hidden="false" customHeight="false" outlineLevel="0" collapsed="false">
      <c r="A88" s="12" t="s">
        <v>87</v>
      </c>
      <c r="B88" s="6" t="n">
        <v>48</v>
      </c>
      <c r="C88" s="14" t="n">
        <v>282</v>
      </c>
      <c r="D88" s="1" t="n">
        <f aca="false">B88/C88</f>
        <v>0.170212765957447</v>
      </c>
    </row>
    <row r="89" customFormat="false" ht="14.4" hidden="false" customHeight="false" outlineLevel="0" collapsed="false">
      <c r="A89" s="12" t="s">
        <v>88</v>
      </c>
      <c r="B89" s="6" t="n">
        <v>124</v>
      </c>
      <c r="C89" s="14" t="n">
        <v>987</v>
      </c>
      <c r="D89" s="1" t="n">
        <f aca="false">B89/C89</f>
        <v>0.125633232016211</v>
      </c>
    </row>
    <row r="90" customFormat="false" ht="14.4" hidden="false" customHeight="false" outlineLevel="0" collapsed="false">
      <c r="A90" s="12" t="s">
        <v>194</v>
      </c>
      <c r="B90" s="6" t="n">
        <v>29</v>
      </c>
      <c r="C90" s="14" t="n">
        <v>54</v>
      </c>
      <c r="D90" s="1" t="n">
        <f aca="false">B90/C90</f>
        <v>0.537037037037037</v>
      </c>
    </row>
    <row r="91" customFormat="false" ht="14.4" hidden="false" customHeight="false" outlineLevel="0" collapsed="false">
      <c r="A91" s="12" t="s">
        <v>89</v>
      </c>
      <c r="B91" s="6" t="n">
        <v>2</v>
      </c>
      <c r="C91" s="14" t="n">
        <v>2</v>
      </c>
      <c r="D91" s="1" t="n">
        <f aca="false">B91/C91</f>
        <v>1</v>
      </c>
    </row>
    <row r="92" customFormat="false" ht="14.4" hidden="false" customHeight="false" outlineLevel="0" collapsed="false">
      <c r="A92" s="12" t="s">
        <v>91</v>
      </c>
      <c r="B92" s="6" t="n">
        <v>5</v>
      </c>
      <c r="C92" s="14" t="n">
        <v>25</v>
      </c>
      <c r="D92" s="1" t="n">
        <f aca="false">B92/C92</f>
        <v>0.2</v>
      </c>
    </row>
    <row r="93" customFormat="false" ht="14.4" hidden="false" customHeight="false" outlineLevel="0" collapsed="false">
      <c r="A93" s="12" t="s">
        <v>92</v>
      </c>
      <c r="B93" s="6" t="n">
        <v>9</v>
      </c>
      <c r="C93" s="14" t="n">
        <v>20</v>
      </c>
      <c r="D93" s="1" t="n">
        <f aca="false">B93/C93</f>
        <v>0.45</v>
      </c>
    </row>
    <row r="94" customFormat="false" ht="14.4" hidden="false" customHeight="false" outlineLevel="0" collapsed="false">
      <c r="A94" s="12" t="s">
        <v>93</v>
      </c>
      <c r="B94" s="6" t="n">
        <v>4</v>
      </c>
      <c r="C94" s="14" t="n">
        <v>18</v>
      </c>
      <c r="D94" s="1" t="n">
        <f aca="false">B94/C94</f>
        <v>0.222222222222222</v>
      </c>
    </row>
    <row r="95" customFormat="false" ht="14.4" hidden="false" customHeight="false" outlineLevel="0" collapsed="false">
      <c r="A95" s="12" t="s">
        <v>195</v>
      </c>
      <c r="C95" s="14" t="n">
        <v>68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95</v>
      </c>
      <c r="B96" s="6" t="n">
        <v>7</v>
      </c>
      <c r="C96" s="14" t="n">
        <v>16</v>
      </c>
      <c r="D96" s="1" t="n">
        <f aca="false">B96/C96</f>
        <v>0.4375</v>
      </c>
    </row>
    <row r="97" customFormat="false" ht="14.4" hidden="false" customHeight="false" outlineLevel="0" collapsed="false">
      <c r="A97" s="12" t="s">
        <v>96</v>
      </c>
      <c r="B97" s="6" t="n">
        <v>14</v>
      </c>
      <c r="C97" s="14" t="n">
        <v>53</v>
      </c>
      <c r="D97" s="1" t="n">
        <f aca="false">B97/C97</f>
        <v>0.264150943396226</v>
      </c>
    </row>
    <row r="98" customFormat="false" ht="14.4" hidden="false" customHeight="false" outlineLevel="0" collapsed="false">
      <c r="A98" s="12" t="s">
        <v>97</v>
      </c>
      <c r="B98" s="6" t="n">
        <v>14</v>
      </c>
      <c r="C98" s="14" t="n">
        <v>99</v>
      </c>
      <c r="D98" s="1" t="n">
        <f aca="false">B98/C98</f>
        <v>0.141414141414141</v>
      </c>
    </row>
    <row r="99" customFormat="false" ht="14.4" hidden="false" customHeight="false" outlineLevel="0" collapsed="false">
      <c r="A99" s="12" t="s">
        <v>98</v>
      </c>
      <c r="B99" s="6" t="n">
        <v>8</v>
      </c>
      <c r="C99" s="14" t="n">
        <v>108</v>
      </c>
      <c r="D99" s="1" t="n">
        <f aca="false">B99/C99</f>
        <v>0.0740740740740741</v>
      </c>
    </row>
    <row r="100" customFormat="false" ht="14.4" hidden="false" customHeight="false" outlineLevel="0" collapsed="false">
      <c r="A100" s="12" t="s">
        <v>196</v>
      </c>
      <c r="C100" s="14" t="n">
        <v>6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197</v>
      </c>
      <c r="B101" s="6" t="n">
        <v>8</v>
      </c>
      <c r="C101" s="14" t="n">
        <v>8</v>
      </c>
      <c r="D101" s="1" t="n">
        <f aca="false">B101/C101</f>
        <v>1</v>
      </c>
    </row>
    <row r="102" customFormat="false" ht="14.4" hidden="false" customHeight="false" outlineLevel="0" collapsed="false">
      <c r="A102" s="12" t="s">
        <v>198</v>
      </c>
      <c r="B102" s="6" t="n">
        <v>25</v>
      </c>
      <c r="C102" s="14" t="n">
        <v>60</v>
      </c>
      <c r="D102" s="1" t="n">
        <f aca="false">B102/C102</f>
        <v>0.416666666666667</v>
      </c>
    </row>
    <row r="103" customFormat="false" ht="14.4" hidden="false" customHeight="false" outlineLevel="0" collapsed="false">
      <c r="A103" s="12" t="s">
        <v>100</v>
      </c>
      <c r="B103" s="6" t="n">
        <v>15</v>
      </c>
      <c r="C103" s="14" t="n">
        <v>45</v>
      </c>
      <c r="D103" s="1" t="n">
        <f aca="false">B103/C103</f>
        <v>0.333333333333333</v>
      </c>
    </row>
    <row r="104" customFormat="false" ht="14.4" hidden="false" customHeight="false" outlineLevel="0" collapsed="false">
      <c r="A104" s="12" t="s">
        <v>102</v>
      </c>
      <c r="B104" s="6" t="n">
        <v>88</v>
      </c>
      <c r="C104" s="14" t="n">
        <v>173</v>
      </c>
      <c r="D104" s="1" t="n">
        <f aca="false">B104/C104</f>
        <v>0.508670520231214</v>
      </c>
    </row>
    <row r="105" customFormat="false" ht="14.4" hidden="false" customHeight="false" outlineLevel="0" collapsed="false">
      <c r="A105" s="12" t="s">
        <v>103</v>
      </c>
      <c r="B105" s="6" t="n">
        <v>109</v>
      </c>
      <c r="C105" s="14" t="n">
        <v>430</v>
      </c>
      <c r="D105" s="1" t="n">
        <f aca="false">B105/C105</f>
        <v>0.253488372093023</v>
      </c>
    </row>
    <row r="106" customFormat="false" ht="14.4" hidden="false" customHeight="false" outlineLevel="0" collapsed="false">
      <c r="A106" s="12" t="s">
        <v>105</v>
      </c>
      <c r="B106" s="6" t="n">
        <v>1</v>
      </c>
      <c r="C106" s="14" t="n">
        <v>1</v>
      </c>
      <c r="D106" s="1" t="n">
        <f aca="false">B106/C106</f>
        <v>1</v>
      </c>
    </row>
    <row r="107" customFormat="false" ht="14.4" hidden="false" customHeight="false" outlineLevel="0" collapsed="false">
      <c r="A107" s="12" t="s">
        <v>107</v>
      </c>
      <c r="B107" s="6" t="n">
        <v>72</v>
      </c>
      <c r="C107" s="14" t="n">
        <v>137</v>
      </c>
      <c r="D107" s="1" t="n">
        <f aca="false">B107/C107</f>
        <v>0.525547445255474</v>
      </c>
    </row>
    <row r="108" customFormat="false" ht="14.4" hidden="false" customHeight="false" outlineLevel="0" collapsed="false">
      <c r="A108" s="12" t="s">
        <v>110</v>
      </c>
      <c r="B108" s="6" t="n">
        <v>249</v>
      </c>
      <c r="C108" s="14" t="n">
        <v>729</v>
      </c>
      <c r="D108" s="1" t="n">
        <f aca="false">B108/C108</f>
        <v>0.34156378600823</v>
      </c>
    </row>
    <row r="109" customFormat="false" ht="14.4" hidden="false" customHeight="false" outlineLevel="0" collapsed="false">
      <c r="A109" s="12" t="s">
        <v>111</v>
      </c>
      <c r="B109" s="6" t="n">
        <v>121</v>
      </c>
      <c r="C109" s="14" t="n">
        <v>324</v>
      </c>
      <c r="D109" s="1" t="n">
        <f aca="false">B109/C109</f>
        <v>0.373456790123457</v>
      </c>
    </row>
    <row r="110" customFormat="false" ht="14.4" hidden="false" customHeight="false" outlineLevel="0" collapsed="false">
      <c r="A110" s="12" t="s">
        <v>113</v>
      </c>
      <c r="B110" s="6" t="n">
        <v>53</v>
      </c>
      <c r="C110" s="14" t="n">
        <v>302</v>
      </c>
      <c r="D110" s="1" t="n">
        <f aca="false">B110/C110</f>
        <v>0.175496688741722</v>
      </c>
    </row>
    <row r="111" customFormat="false" ht="14.4" hidden="false" customHeight="false" outlineLevel="0" collapsed="false">
      <c r="A111" s="12" t="s">
        <v>199</v>
      </c>
      <c r="C111" s="14" t="n">
        <v>19</v>
      </c>
      <c r="D111" s="1" t="n">
        <f aca="false">B111/C111</f>
        <v>0</v>
      </c>
    </row>
    <row r="112" customFormat="false" ht="14.4" hidden="false" customHeight="false" outlineLevel="0" collapsed="false">
      <c r="A112" s="12" t="s">
        <v>114</v>
      </c>
      <c r="B112" s="6" t="n">
        <v>3</v>
      </c>
      <c r="C112" s="14" t="n">
        <v>66</v>
      </c>
      <c r="D112" s="1" t="n">
        <f aca="false">B112/C112</f>
        <v>0.0454545454545455</v>
      </c>
    </row>
    <row r="113" customFormat="false" ht="14.4" hidden="false" customHeight="false" outlineLevel="0" collapsed="false">
      <c r="A113" s="12" t="s">
        <v>115</v>
      </c>
      <c r="B113" s="6" t="n">
        <v>95</v>
      </c>
      <c r="C113" s="14" t="n">
        <v>390</v>
      </c>
      <c r="D113" s="1" t="n">
        <f aca="false">B113/C113</f>
        <v>0.243589743589744</v>
      </c>
    </row>
    <row r="114" customFormat="false" ht="14.4" hidden="false" customHeight="false" outlineLevel="0" collapsed="false">
      <c r="A114" s="12" t="s">
        <v>116</v>
      </c>
      <c r="B114" s="6" t="n">
        <v>79</v>
      </c>
      <c r="C114" s="14" t="n">
        <v>308</v>
      </c>
      <c r="D114" s="1" t="n">
        <f aca="false">B114/C114</f>
        <v>0.256493506493506</v>
      </c>
    </row>
    <row r="115" customFormat="false" ht="14.4" hidden="false" customHeight="false" outlineLevel="0" collapsed="false">
      <c r="A115" s="12" t="s">
        <v>117</v>
      </c>
      <c r="B115" s="6" t="n">
        <v>25</v>
      </c>
      <c r="C115" s="14" t="n">
        <v>35</v>
      </c>
      <c r="D115" s="1" t="n">
        <f aca="false">B115/C115</f>
        <v>0.714285714285714</v>
      </c>
    </row>
    <row r="116" customFormat="false" ht="14.4" hidden="false" customHeight="false" outlineLevel="0" collapsed="false">
      <c r="A116" s="12" t="s">
        <v>118</v>
      </c>
      <c r="B116" s="6" t="n">
        <v>10</v>
      </c>
      <c r="C116" s="14" t="n">
        <v>59</v>
      </c>
      <c r="D116" s="1" t="n">
        <f aca="false">B116/C116</f>
        <v>0.169491525423729</v>
      </c>
    </row>
    <row r="117" customFormat="false" ht="14.4" hidden="false" customHeight="false" outlineLevel="0" collapsed="false">
      <c r="A117" s="12" t="s">
        <v>200</v>
      </c>
      <c r="C117" s="14" t="n">
        <v>34</v>
      </c>
      <c r="D117" s="1" t="n">
        <f aca="false">B117/C117</f>
        <v>0</v>
      </c>
    </row>
    <row r="118" customFormat="false" ht="14.4" hidden="false" customHeight="false" outlineLevel="0" collapsed="false">
      <c r="A118" s="12" t="s">
        <v>201</v>
      </c>
      <c r="C118" s="14" t="n">
        <v>29</v>
      </c>
      <c r="D118" s="1" t="n">
        <f aca="false">B118/C118</f>
        <v>0</v>
      </c>
    </row>
    <row r="119" customFormat="false" ht="14.4" hidden="false" customHeight="false" outlineLevel="0" collapsed="false">
      <c r="A119" s="12" t="s">
        <v>202</v>
      </c>
      <c r="C119" s="14" t="n">
        <v>2</v>
      </c>
      <c r="D119" s="1" t="n">
        <f aca="false">B119/C119</f>
        <v>0</v>
      </c>
    </row>
    <row r="120" customFormat="false" ht="14.4" hidden="false" customHeight="false" outlineLevel="0" collapsed="false">
      <c r="A120" s="12" t="s">
        <v>120</v>
      </c>
      <c r="B120" s="6" t="n">
        <v>271</v>
      </c>
      <c r="C120" s="14" t="n">
        <v>2152</v>
      </c>
      <c r="D120" s="1" t="n">
        <f aca="false">B120/C120</f>
        <v>0.12592936802974</v>
      </c>
    </row>
    <row r="121" customFormat="false" ht="14.4" hidden="false" customHeight="false" outlineLevel="0" collapsed="false">
      <c r="A121" s="12" t="s">
        <v>121</v>
      </c>
      <c r="B121" s="6" t="n">
        <v>22</v>
      </c>
      <c r="C121" s="14" t="n">
        <v>247</v>
      </c>
      <c r="D121" s="1" t="n">
        <f aca="false">B121/C121</f>
        <v>0.0890688259109312</v>
      </c>
    </row>
    <row r="122" customFormat="false" ht="14.4" hidden="false" customHeight="false" outlineLevel="0" collapsed="false">
      <c r="A122" s="12" t="s">
        <v>122</v>
      </c>
      <c r="C122" s="14" t="n">
        <v>25</v>
      </c>
      <c r="D122" s="1" t="n">
        <f aca="false">B122/C122</f>
        <v>0</v>
      </c>
    </row>
    <row r="123" customFormat="false" ht="14.4" hidden="false" customHeight="false" outlineLevel="0" collapsed="false">
      <c r="A123" s="12" t="s">
        <v>203</v>
      </c>
      <c r="C123" s="14" t="n">
        <v>25</v>
      </c>
      <c r="D123" s="1" t="n">
        <f aca="false">B123/C123</f>
        <v>0</v>
      </c>
    </row>
    <row r="124" customFormat="false" ht="14.4" hidden="false" customHeight="false" outlineLevel="0" collapsed="false">
      <c r="A124" s="12" t="s">
        <v>123</v>
      </c>
      <c r="B124" s="6" t="n">
        <v>304</v>
      </c>
      <c r="C124" s="14" t="n">
        <v>1093</v>
      </c>
      <c r="D124" s="1" t="n">
        <f aca="false">B124/C124</f>
        <v>0.278133577310155</v>
      </c>
    </row>
    <row r="125" customFormat="false" ht="14.4" hidden="false" customHeight="false" outlineLevel="0" collapsed="false">
      <c r="A125" s="12" t="s">
        <v>124</v>
      </c>
      <c r="B125" s="6" t="n">
        <v>123</v>
      </c>
      <c r="C125" s="14" t="n">
        <v>893</v>
      </c>
      <c r="D125" s="1" t="n">
        <f aca="false">B125/C125</f>
        <v>0.137737961926092</v>
      </c>
    </row>
    <row r="126" customFormat="false" ht="14.4" hidden="false" customHeight="false" outlineLevel="0" collapsed="false">
      <c r="A126" s="12" t="s">
        <v>125</v>
      </c>
      <c r="B126" s="6" t="n">
        <v>28</v>
      </c>
      <c r="C126" s="14" t="n">
        <v>202</v>
      </c>
      <c r="D126" s="1" t="n">
        <f aca="false">B126/C126</f>
        <v>0.138613861386139</v>
      </c>
    </row>
    <row r="127" customFormat="false" ht="14.4" hidden="false" customHeight="false" outlineLevel="0" collapsed="false">
      <c r="A127" s="12" t="s">
        <v>126</v>
      </c>
      <c r="B127" s="6" t="n">
        <v>280</v>
      </c>
      <c r="C127" s="14" t="n">
        <v>2263</v>
      </c>
      <c r="D127" s="1" t="n">
        <f aca="false">B127/C127</f>
        <v>0.123729562527618</v>
      </c>
    </row>
    <row r="128" customFormat="false" ht="14.4" hidden="false" customHeight="false" outlineLevel="0" collapsed="false">
      <c r="A128" s="12" t="s">
        <v>127</v>
      </c>
      <c r="B128" s="6" t="n">
        <v>16</v>
      </c>
      <c r="C128" s="14" t="n">
        <v>38</v>
      </c>
      <c r="D128" s="1" t="n">
        <f aca="false">B128/C128</f>
        <v>0.421052631578947</v>
      </c>
    </row>
    <row r="129" customFormat="false" ht="14.4" hidden="false" customHeight="false" outlineLevel="0" collapsed="false">
      <c r="A129" s="12" t="s">
        <v>128</v>
      </c>
      <c r="C129" s="14" t="n">
        <v>49</v>
      </c>
      <c r="D129" s="1" t="n">
        <f aca="false">B129/C129</f>
        <v>0</v>
      </c>
    </row>
    <row r="130" customFormat="false" ht="14.4" hidden="false" customHeight="false" outlineLevel="0" collapsed="false">
      <c r="A130" s="12" t="s">
        <v>130</v>
      </c>
      <c r="C130" s="14" t="n">
        <v>27</v>
      </c>
      <c r="D130" s="1" t="n">
        <f aca="false">B130/C130</f>
        <v>0</v>
      </c>
    </row>
    <row r="131" customFormat="false" ht="14.4" hidden="false" customHeight="false" outlineLevel="0" collapsed="false">
      <c r="A131" s="12" t="s">
        <v>131</v>
      </c>
      <c r="B131" s="6" t="n">
        <v>32</v>
      </c>
      <c r="C131" s="14" t="n">
        <v>127</v>
      </c>
      <c r="D131" s="1" t="n">
        <f aca="false">B131/C131</f>
        <v>0.251968503937008</v>
      </c>
    </row>
    <row r="132" customFormat="false" ht="14.4" hidden="false" customHeight="false" outlineLevel="0" collapsed="false">
      <c r="A132" s="12" t="s">
        <v>132</v>
      </c>
      <c r="B132" s="6" t="n">
        <v>77</v>
      </c>
      <c r="C132" s="14" t="n">
        <v>336</v>
      </c>
      <c r="D132" s="1" t="n">
        <f aca="false">B132/C132</f>
        <v>0.229166666666667</v>
      </c>
    </row>
    <row r="133" customFormat="false" ht="14.4" hidden="false" customHeight="false" outlineLevel="0" collapsed="false">
      <c r="A133" s="12" t="s">
        <v>133</v>
      </c>
      <c r="B133" s="6" t="n">
        <v>908</v>
      </c>
      <c r="C133" s="14" t="n">
        <v>2033</v>
      </c>
      <c r="D133" s="1" t="n">
        <f aca="false">B133/C133</f>
        <v>0.446630595179538</v>
      </c>
    </row>
    <row r="134" customFormat="false" ht="14.4" hidden="false" customHeight="false" outlineLevel="0" collapsed="false">
      <c r="A134" s="12" t="s">
        <v>134</v>
      </c>
      <c r="B134" s="6" t="n">
        <v>12</v>
      </c>
      <c r="C134" s="14" t="n">
        <v>41</v>
      </c>
      <c r="D134" s="1" t="n">
        <f aca="false">B134/C134</f>
        <v>0.292682926829268</v>
      </c>
    </row>
    <row r="135" customFormat="false" ht="14.4" hidden="false" customHeight="false" outlineLevel="0" collapsed="false">
      <c r="A135" s="12" t="s">
        <v>135</v>
      </c>
      <c r="B135" s="6" t="n">
        <v>708</v>
      </c>
      <c r="C135" s="14" t="n">
        <v>5300</v>
      </c>
      <c r="D135" s="1" t="n">
        <f aca="false">B135/C135</f>
        <v>0.133584905660377</v>
      </c>
    </row>
    <row r="136" customFormat="false" ht="14.4" hidden="false" customHeight="false" outlineLevel="0" collapsed="false">
      <c r="A136" s="12" t="s">
        <v>136</v>
      </c>
      <c r="B136" s="6" t="n">
        <v>66</v>
      </c>
      <c r="C136" s="14" t="n">
        <v>936</v>
      </c>
      <c r="D136" s="1" t="n">
        <f aca="false">B136/C136</f>
        <v>0.0705128205128205</v>
      </c>
    </row>
    <row r="137" customFormat="false" ht="14.4" hidden="false" customHeight="false" outlineLevel="0" collapsed="false">
      <c r="A137" s="12" t="s">
        <v>137</v>
      </c>
      <c r="B137" s="6" t="n">
        <v>155</v>
      </c>
      <c r="C137" s="14" t="n">
        <v>501</v>
      </c>
      <c r="D137" s="1" t="n">
        <f aca="false">B137/C137</f>
        <v>0.30938123752495</v>
      </c>
    </row>
    <row r="138" customFormat="false" ht="14.4" hidden="false" customHeight="false" outlineLevel="0" collapsed="false">
      <c r="A138" s="12" t="s">
        <v>204</v>
      </c>
      <c r="C138" s="14" t="n">
        <v>5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139</v>
      </c>
      <c r="B139" s="6" t="n">
        <v>109</v>
      </c>
      <c r="C139" s="14" t="n">
        <v>389</v>
      </c>
      <c r="D139" s="1" t="n">
        <f aca="false">B139/C139</f>
        <v>0.280205655526992</v>
      </c>
    </row>
    <row r="140" customFormat="false" ht="14.4" hidden="false" customHeight="false" outlineLevel="0" collapsed="false">
      <c r="A140" s="12" t="s">
        <v>140</v>
      </c>
      <c r="B140" s="6" t="n">
        <v>69</v>
      </c>
      <c r="C140" s="14" t="n">
        <v>1028</v>
      </c>
      <c r="D140" s="1" t="n">
        <f aca="false">B140/C140</f>
        <v>0.0671206225680934</v>
      </c>
    </row>
    <row r="141" customFormat="false" ht="14.4" hidden="false" customHeight="false" outlineLevel="0" collapsed="false">
      <c r="A141" s="12" t="s">
        <v>141</v>
      </c>
      <c r="B141" s="6" t="n">
        <v>18</v>
      </c>
      <c r="C141" s="14" t="n">
        <v>381</v>
      </c>
      <c r="D141" s="1" t="n">
        <f aca="false">B141/C141</f>
        <v>0.047244094488189</v>
      </c>
    </row>
    <row r="142" customFormat="false" ht="14.4" hidden="false" customHeight="false" outlineLevel="0" collapsed="false">
      <c r="A142" s="12" t="s">
        <v>142</v>
      </c>
      <c r="B142" s="6" t="n">
        <v>174</v>
      </c>
      <c r="C142" s="14" t="n">
        <v>1636</v>
      </c>
      <c r="D142" s="1" t="n">
        <f aca="false">B142/C142</f>
        <v>0.106356968215159</v>
      </c>
    </row>
    <row r="143" customFormat="false" ht="14.4" hidden="false" customHeight="false" outlineLevel="0" collapsed="false">
      <c r="A143" s="12" t="s">
        <v>143</v>
      </c>
      <c r="C143" s="14" t="n">
        <v>128</v>
      </c>
      <c r="D143" s="1" t="n">
        <f aca="false">B143/C143</f>
        <v>0</v>
      </c>
    </row>
    <row r="144" customFormat="false" ht="14.4" hidden="false" customHeight="false" outlineLevel="0" collapsed="false">
      <c r="A144" s="12" t="s">
        <v>145</v>
      </c>
      <c r="B144" s="6" t="n">
        <v>2</v>
      </c>
      <c r="C144" s="14" t="n">
        <v>14</v>
      </c>
      <c r="D144" s="1" t="n">
        <f aca="false">B144/C144</f>
        <v>0.142857142857143</v>
      </c>
    </row>
    <row r="145" customFormat="false" ht="14.4" hidden="false" customHeight="false" outlineLevel="0" collapsed="false">
      <c r="A145" s="12" t="s">
        <v>146</v>
      </c>
      <c r="C145" s="14" t="n">
        <v>12</v>
      </c>
      <c r="D145" s="1" t="n">
        <f aca="false">B145/C145</f>
        <v>0</v>
      </c>
    </row>
    <row r="146" customFormat="false" ht="14.4" hidden="false" customHeight="false" outlineLevel="0" collapsed="false">
      <c r="A146" s="12" t="s">
        <v>147</v>
      </c>
      <c r="B146" s="6" t="n">
        <v>4</v>
      </c>
      <c r="C146" s="14" t="n">
        <v>7</v>
      </c>
      <c r="D146" s="1" t="n">
        <f aca="false">B146/C146</f>
        <v>0.571428571428571</v>
      </c>
    </row>
    <row r="147" customFormat="false" ht="14.4" hidden="false" customHeight="false" outlineLevel="0" collapsed="false">
      <c r="A147" s="12" t="s">
        <v>148</v>
      </c>
      <c r="B147" s="6" t="n">
        <v>24</v>
      </c>
      <c r="C147" s="14" t="n">
        <v>199</v>
      </c>
      <c r="D147" s="1" t="n">
        <f aca="false">B147/C147</f>
        <v>0.120603015075377</v>
      </c>
    </row>
    <row r="148" customFormat="false" ht="14.4" hidden="false" customHeight="false" outlineLevel="0" collapsed="false">
      <c r="A148" s="12" t="s">
        <v>149</v>
      </c>
      <c r="B148" s="6" t="n">
        <v>18</v>
      </c>
      <c r="C148" s="14" t="n">
        <v>101</v>
      </c>
      <c r="D148" s="1" t="n">
        <f aca="false">B148/C148</f>
        <v>0.178217821782178</v>
      </c>
    </row>
    <row r="149" customFormat="false" ht="14.4" hidden="false" customHeight="false" outlineLevel="0" collapsed="false">
      <c r="A149" s="12" t="s">
        <v>150</v>
      </c>
      <c r="B149" s="6" t="n">
        <v>3</v>
      </c>
      <c r="C149" s="14" t="n">
        <v>44</v>
      </c>
      <c r="D149" s="1" t="n">
        <f aca="false">B149/C149</f>
        <v>0.0681818181818182</v>
      </c>
    </row>
    <row r="150" customFormat="false" ht="14.4" hidden="false" customHeight="false" outlineLevel="0" collapsed="false">
      <c r="A150" s="12" t="s">
        <v>205</v>
      </c>
      <c r="B150" s="6" t="n">
        <v>83</v>
      </c>
      <c r="C150" s="14" t="n">
        <v>306</v>
      </c>
      <c r="D150" s="1" t="n">
        <f aca="false">B150/C150</f>
        <v>0.271241830065359</v>
      </c>
    </row>
    <row r="151" customFormat="false" ht="14.4" hidden="false" customHeight="false" outlineLevel="0" collapsed="false">
      <c r="A151" s="12" t="s">
        <v>151</v>
      </c>
      <c r="B151" s="6" t="n">
        <v>16</v>
      </c>
      <c r="C151" s="14" t="n">
        <v>244</v>
      </c>
      <c r="D151" s="1" t="n">
        <f aca="false">B151/C151</f>
        <v>0.0655737704918033</v>
      </c>
    </row>
    <row r="152" customFormat="false" ht="14.4" hidden="false" customHeight="false" outlineLevel="0" collapsed="false">
      <c r="A152" s="12" t="s">
        <v>206</v>
      </c>
      <c r="C152" s="14" t="n">
        <v>100</v>
      </c>
      <c r="D152" s="1" t="n">
        <f aca="false">B152/C152</f>
        <v>0</v>
      </c>
    </row>
    <row r="153" customFormat="false" ht="14.4" hidden="false" customHeight="false" outlineLevel="0" collapsed="false">
      <c r="A153" s="12" t="s">
        <v>152</v>
      </c>
      <c r="C153" s="14" t="n">
        <v>1</v>
      </c>
      <c r="D153" s="1" t="n">
        <f aca="false">B153/C153</f>
        <v>0</v>
      </c>
    </row>
    <row r="154" customFormat="false" ht="14.4" hidden="false" customHeight="false" outlineLevel="0" collapsed="false">
      <c r="A154" s="12" t="s">
        <v>207</v>
      </c>
      <c r="B154" s="6" t="n">
        <v>6</v>
      </c>
      <c r="C154" s="14" t="n">
        <v>58</v>
      </c>
      <c r="D154" s="1" t="n">
        <f aca="false">B154/C154</f>
        <v>0.103448275862069</v>
      </c>
    </row>
    <row r="155" customFormat="false" ht="14.4" hidden="false" customHeight="false" outlineLevel="0" collapsed="false">
      <c r="A155" s="12" t="s">
        <v>153</v>
      </c>
      <c r="B155" s="6" t="n">
        <v>47</v>
      </c>
      <c r="C155" s="14" t="n">
        <v>162</v>
      </c>
      <c r="D155" s="1" t="n">
        <f aca="false">B155/C155</f>
        <v>0.290123456790123</v>
      </c>
    </row>
    <row r="156" customFormat="false" ht="14.4" hidden="false" customHeight="false" outlineLevel="0" collapsed="false">
      <c r="A156" s="12" t="s">
        <v>155</v>
      </c>
      <c r="B156" s="6" t="n">
        <v>219</v>
      </c>
      <c r="C156" s="14" t="n">
        <v>982</v>
      </c>
      <c r="D156" s="1" t="n">
        <f aca="false">B156/C156</f>
        <v>0.223014256619145</v>
      </c>
    </row>
    <row r="157" customFormat="false" ht="14.4" hidden="false" customHeight="false" outlineLevel="0" collapsed="false">
      <c r="A157" s="12" t="s">
        <v>156</v>
      </c>
      <c r="B157" s="6" t="n">
        <v>57</v>
      </c>
      <c r="C157" s="14" t="n">
        <v>427</v>
      </c>
      <c r="D157" s="1" t="n">
        <f aca="false">B157/C157</f>
        <v>0.133489461358314</v>
      </c>
    </row>
    <row r="158" customFormat="false" ht="14.4" hidden="false" customHeight="false" outlineLevel="0" collapsed="false">
      <c r="A158" s="12" t="s">
        <v>158</v>
      </c>
      <c r="B158" s="6" t="n">
        <v>2</v>
      </c>
      <c r="C158" s="14" t="n">
        <v>95</v>
      </c>
      <c r="D158" s="1" t="n">
        <f aca="false">B158/C158</f>
        <v>0.0210526315789474</v>
      </c>
    </row>
    <row r="159" customFormat="false" ht="14.4" hidden="false" customHeight="false" outlineLevel="0" collapsed="false">
      <c r="A159" s="12" t="s">
        <v>159</v>
      </c>
      <c r="B159" s="6" t="n">
        <v>35</v>
      </c>
      <c r="C159" s="14" t="n">
        <v>39</v>
      </c>
      <c r="D159" s="1" t="n">
        <f aca="false">B159/C159</f>
        <v>0.897435897435897</v>
      </c>
    </row>
    <row r="160" customFormat="false" ht="14.4" hidden="false" customHeight="false" outlineLevel="0" collapsed="false">
      <c r="A160" s="12" t="s">
        <v>160</v>
      </c>
      <c r="B160" s="6" t="n">
        <v>12</v>
      </c>
      <c r="C160" s="14" t="n">
        <v>47</v>
      </c>
      <c r="D160" s="1" t="n">
        <f aca="false">B160/C160</f>
        <v>0.25531914893617</v>
      </c>
    </row>
    <row r="161" customFormat="false" ht="14.4" hidden="false" customHeight="false" outlineLevel="0" collapsed="false">
      <c r="A161" s="12" t="s">
        <v>161</v>
      </c>
      <c r="B161" s="6" t="n">
        <v>1</v>
      </c>
      <c r="C161" s="14" t="n">
        <v>28</v>
      </c>
      <c r="D161" s="1" t="n">
        <f aca="false">B161/C161</f>
        <v>0.0357142857142857</v>
      </c>
    </row>
    <row r="162" customFormat="false" ht="14.4" hidden="false" customHeight="false" outlineLevel="0" collapsed="false">
      <c r="A162" s="12" t="s">
        <v>162</v>
      </c>
      <c r="B162" s="6" t="n">
        <v>31</v>
      </c>
      <c r="C162" s="14" t="n">
        <v>125</v>
      </c>
      <c r="D162" s="1" t="n">
        <f aca="false">B162/C162</f>
        <v>0.248</v>
      </c>
    </row>
    <row r="163" customFormat="false" ht="14.4" hidden="false" customHeight="false" outlineLevel="0" collapsed="false">
      <c r="A163" s="12" t="s">
        <v>163</v>
      </c>
      <c r="C163" s="14" t="n">
        <v>543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164</v>
      </c>
      <c r="C164" s="14" t="n">
        <v>13</v>
      </c>
      <c r="D164" s="1" t="n">
        <f aca="false">B164/C164</f>
        <v>0</v>
      </c>
    </row>
    <row r="165" customFormat="false" ht="14.4" hidden="false" customHeight="false" outlineLevel="0" collapsed="false">
      <c r="A165" s="12" t="s">
        <v>166</v>
      </c>
      <c r="B165" s="6" t="n">
        <v>47</v>
      </c>
      <c r="C165" s="14" t="n">
        <v>448</v>
      </c>
      <c r="D165" s="1" t="n">
        <f aca="false">B165/C165</f>
        <v>0.104910714285714</v>
      </c>
    </row>
    <row r="166" customFormat="false" ht="14.4" hidden="false" customHeight="false" outlineLevel="0" collapsed="false">
      <c r="A166" s="12" t="s">
        <v>167</v>
      </c>
      <c r="B166" s="6" t="n">
        <v>2</v>
      </c>
      <c r="C166" s="14" t="n">
        <v>10</v>
      </c>
      <c r="D166" s="1" t="n">
        <f aca="false">B166/C166</f>
        <v>0.2</v>
      </c>
    </row>
    <row r="167" customFormat="false" ht="14.4" hidden="false" customHeight="false" outlineLevel="0" collapsed="false">
      <c r="A167" s="12" t="s">
        <v>208</v>
      </c>
      <c r="B167" s="6" t="n">
        <v>13</v>
      </c>
      <c r="C167" s="14" t="n">
        <v>77</v>
      </c>
      <c r="D167" s="1" t="n">
        <f aca="false">B167/C167</f>
        <v>0.168831168831169</v>
      </c>
    </row>
    <row r="168" customFormat="false" ht="14.4" hidden="false" customHeight="false" outlineLevel="0" collapsed="false">
      <c r="A168" s="12" t="s">
        <v>168</v>
      </c>
      <c r="B168" s="6" t="n">
        <v>40</v>
      </c>
      <c r="C168" s="14" t="n">
        <v>316</v>
      </c>
      <c r="D168" s="1" t="n">
        <f aca="false">B168/C168</f>
        <v>0.126582278481013</v>
      </c>
    </row>
    <row r="169" customFormat="false" ht="14.4" hidden="false" customHeight="false" outlineLevel="0" collapsed="false">
      <c r="A169" s="12" t="s">
        <v>169</v>
      </c>
      <c r="B169" s="6" t="n">
        <v>367</v>
      </c>
      <c r="C169" s="14" t="n">
        <v>2806</v>
      </c>
      <c r="D169" s="1" t="n">
        <f aca="false">B169/C169</f>
        <v>0.130791161796151</v>
      </c>
    </row>
    <row r="170" customFormat="false" ht="14.4" hidden="false" customHeight="false" outlineLevel="0" collapsed="false">
      <c r="A170" s="12" t="s">
        <v>170</v>
      </c>
      <c r="B170" s="6" t="n">
        <v>17</v>
      </c>
      <c r="C170" s="14" t="n">
        <v>201</v>
      </c>
      <c r="D170" s="1" t="n">
        <f aca="false">B170/C170</f>
        <v>0.0845771144278607</v>
      </c>
    </row>
    <row r="171" customFormat="false" ht="14.4" hidden="false" customHeight="false" outlineLevel="0" collapsed="false">
      <c r="A171" s="12" t="s">
        <v>171</v>
      </c>
      <c r="B171" s="6" t="n">
        <v>14</v>
      </c>
      <c r="C171" s="14" t="n">
        <v>135</v>
      </c>
      <c r="D171" s="1" t="n">
        <f aca="false">B171/C171</f>
        <v>0.103703703703704</v>
      </c>
    </row>
    <row r="172" customFormat="false" ht="14.4" hidden="false" customHeight="false" outlineLevel="0" collapsed="false">
      <c r="A172" s="12" t="s">
        <v>172</v>
      </c>
      <c r="B172" s="6" t="n">
        <v>60</v>
      </c>
      <c r="C172" s="14" t="n">
        <v>131</v>
      </c>
      <c r="D172" s="1" t="n">
        <f aca="false">B172/C172</f>
        <v>0.458015267175573</v>
      </c>
    </row>
    <row r="173" customFormat="false" ht="14.4" hidden="false" customHeight="false" outlineLevel="0" collapsed="false">
      <c r="A173" s="12" t="s">
        <v>173</v>
      </c>
      <c r="B173" s="6" t="n">
        <v>15</v>
      </c>
      <c r="C173" s="14" t="n">
        <v>36</v>
      </c>
      <c r="D173" s="1" t="n">
        <f aca="false">B173/C173</f>
        <v>0.416666666666667</v>
      </c>
    </row>
    <row r="174" customFormat="false" ht="14.4" hidden="false" customHeight="false" outlineLevel="0" collapsed="false">
      <c r="A174" s="12" t="s">
        <v>209</v>
      </c>
      <c r="B174" s="6" t="n">
        <v>3</v>
      </c>
      <c r="C174" s="14" t="n">
        <v>46</v>
      </c>
      <c r="D174" s="1" t="n">
        <f aca="false">B174/C174</f>
        <v>0.0652173913043478</v>
      </c>
    </row>
    <row r="175" customFormat="false" ht="14.4" hidden="false" customHeight="false" outlineLevel="0" collapsed="false">
      <c r="A175" s="12" t="s">
        <v>175</v>
      </c>
      <c r="B175" s="6" t="n">
        <v>3</v>
      </c>
      <c r="C175" s="14" t="n">
        <v>140</v>
      </c>
      <c r="D175" s="1" t="n">
        <f aca="false">B175/C175</f>
        <v>0.0214285714285714</v>
      </c>
    </row>
    <row r="176" customFormat="false" ht="14.4" hidden="false" customHeight="false" outlineLevel="0" collapsed="false">
      <c r="A176" s="12" t="s">
        <v>176</v>
      </c>
      <c r="B176" s="6" t="n">
        <v>156</v>
      </c>
      <c r="C176" s="14" t="n">
        <v>264</v>
      </c>
      <c r="D176" s="1" t="n">
        <f aca="false">B176/C176</f>
        <v>0.590909090909091</v>
      </c>
    </row>
    <row r="178" customFormat="false" ht="13.8" hidden="false" customHeight="false" outlineLevel="0" collapsed="false">
      <c r="A178" s="15"/>
      <c r="C178" s="16"/>
    </row>
    <row r="179" customFormat="false" ht="14.4" hidden="false" customHeight="false" outlineLevel="0" collapsed="false">
      <c r="A179" s="15"/>
      <c r="C179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3" activeCellId="0" sqref="C19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7.44"/>
    <col collapsed="false" customWidth="true" hidden="false" outlineLevel="0" max="3" min="3" style="2" width="8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2" t="s">
        <v>210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667</v>
      </c>
      <c r="C3" s="14" t="n">
        <v>1781</v>
      </c>
      <c r="D3" s="1" t="n">
        <f aca="false">B3/C3</f>
        <v>0.374508702975856</v>
      </c>
    </row>
    <row r="4" customFormat="false" ht="14.4" hidden="false" customHeight="false" outlineLevel="0" collapsed="false">
      <c r="A4" s="12" t="s">
        <v>211</v>
      </c>
      <c r="B4" s="6" t="n">
        <v>2</v>
      </c>
      <c r="C4" s="14" t="n">
        <v>30</v>
      </c>
      <c r="D4" s="1" t="n">
        <f aca="false">B4/C4</f>
        <v>0.0666666666666667</v>
      </c>
    </row>
    <row r="5" customFormat="false" ht="14.4" hidden="false" customHeight="false" outlineLevel="0" collapsed="false">
      <c r="A5" s="12" t="s">
        <v>6</v>
      </c>
      <c r="B5" s="6" t="n">
        <v>904</v>
      </c>
      <c r="C5" s="14" t="n">
        <v>5714</v>
      </c>
      <c r="D5" s="1" t="n">
        <f aca="false">B5/C5</f>
        <v>0.15820791039552</v>
      </c>
    </row>
    <row r="6" customFormat="false" ht="14.4" hidden="false" customHeight="false" outlineLevel="0" collapsed="false">
      <c r="A6" s="12" t="s">
        <v>7</v>
      </c>
      <c r="B6" s="6" t="n">
        <v>10</v>
      </c>
      <c r="C6" s="14" t="n">
        <v>40</v>
      </c>
      <c r="D6" s="1" t="n">
        <f aca="false">B6/C6</f>
        <v>0.25</v>
      </c>
    </row>
    <row r="7" customFormat="false" ht="14.4" hidden="false" customHeight="false" outlineLevel="0" collapsed="false">
      <c r="A7" s="12" t="s">
        <v>10</v>
      </c>
      <c r="B7" s="6" t="n">
        <v>9</v>
      </c>
      <c r="C7" s="14" t="n">
        <v>132</v>
      </c>
      <c r="D7" s="1" t="n">
        <f aca="false">B7/C7</f>
        <v>0.0681818181818182</v>
      </c>
    </row>
    <row r="8" customFormat="false" ht="14.4" hidden="false" customHeight="false" outlineLevel="0" collapsed="false">
      <c r="A8" s="12" t="s">
        <v>11</v>
      </c>
      <c r="B8" s="6" t="n">
        <v>11</v>
      </c>
      <c r="C8" s="14" t="n">
        <v>185</v>
      </c>
      <c r="D8" s="1" t="n">
        <f aca="false">B8/C8</f>
        <v>0.0594594594594595</v>
      </c>
    </row>
    <row r="9" customFormat="false" ht="14.4" hidden="false" customHeight="false" outlineLevel="0" collapsed="false">
      <c r="A9" s="12" t="s">
        <v>12</v>
      </c>
      <c r="B9" s="6" t="n">
        <v>10</v>
      </c>
      <c r="C9" s="14" t="n">
        <v>32</v>
      </c>
      <c r="D9" s="1" t="n">
        <f aca="false">B9/C9</f>
        <v>0.3125</v>
      </c>
    </row>
    <row r="10" customFormat="false" ht="14.4" hidden="false" customHeight="false" outlineLevel="0" collapsed="false">
      <c r="A10" s="12" t="s">
        <v>13</v>
      </c>
      <c r="B10" s="6" t="n">
        <v>2</v>
      </c>
      <c r="C10" s="14" t="n">
        <v>10</v>
      </c>
      <c r="D10" s="1" t="n">
        <f aca="false">B10/C10</f>
        <v>0.2</v>
      </c>
    </row>
    <row r="11" customFormat="false" ht="14.4" hidden="false" customHeight="false" outlineLevel="0" collapsed="false">
      <c r="A11" s="12" t="s">
        <v>212</v>
      </c>
      <c r="C11" s="14" t="n">
        <v>9</v>
      </c>
      <c r="D11" s="1" t="n">
        <f aca="false">B11/C11</f>
        <v>0</v>
      </c>
    </row>
    <row r="12" customFormat="false" ht="14.4" hidden="false" customHeight="false" outlineLevel="0" collapsed="false">
      <c r="A12" s="12" t="s">
        <v>14</v>
      </c>
      <c r="B12" s="6" t="n">
        <v>5</v>
      </c>
      <c r="C12" s="14" t="n">
        <v>169</v>
      </c>
      <c r="D12" s="1" t="n">
        <f aca="false">B12/C12</f>
        <v>0.029585798816568</v>
      </c>
    </row>
    <row r="13" customFormat="false" ht="14.4" hidden="false" customHeight="false" outlineLevel="0" collapsed="false">
      <c r="A13" s="12" t="s">
        <v>15</v>
      </c>
      <c r="B13" s="6" t="n">
        <v>464</v>
      </c>
      <c r="C13" s="14" t="n">
        <v>1699</v>
      </c>
      <c r="D13" s="1" t="n">
        <f aca="false">B13/C13</f>
        <v>0.273101824602707</v>
      </c>
    </row>
    <row r="14" customFormat="false" ht="14.4" hidden="false" customHeight="false" outlineLevel="0" collapsed="false">
      <c r="A14" s="12" t="s">
        <v>16</v>
      </c>
      <c r="B14" s="6" t="n">
        <v>1</v>
      </c>
      <c r="C14" s="14" t="n">
        <v>94</v>
      </c>
      <c r="D14" s="1" t="n">
        <f aca="false">B14/C14</f>
        <v>0.0106382978723404</v>
      </c>
    </row>
    <row r="15" customFormat="false" ht="14.4" hidden="false" customHeight="false" outlineLevel="0" collapsed="false">
      <c r="A15" s="12" t="s">
        <v>17</v>
      </c>
      <c r="B15" s="6" t="n">
        <v>890</v>
      </c>
      <c r="C15" s="14" t="n">
        <v>3120</v>
      </c>
      <c r="D15" s="1" t="n">
        <f aca="false">B15/C15</f>
        <v>0.28525641025641</v>
      </c>
    </row>
    <row r="16" customFormat="false" ht="14.4" hidden="false" customHeight="false" outlineLevel="0" collapsed="false">
      <c r="A16" s="12" t="s">
        <v>179</v>
      </c>
      <c r="B16" s="6" t="n">
        <v>2</v>
      </c>
      <c r="C16" s="14" t="n">
        <v>3</v>
      </c>
      <c r="D16" s="1" t="n">
        <f aca="false">B16/C16</f>
        <v>0.666666666666667</v>
      </c>
    </row>
    <row r="17" customFormat="false" ht="14.4" hidden="false" customHeight="false" outlineLevel="0" collapsed="false">
      <c r="A17" s="12" t="s">
        <v>18</v>
      </c>
      <c r="B17" s="6" t="n">
        <v>21</v>
      </c>
      <c r="C17" s="14" t="n">
        <v>113</v>
      </c>
      <c r="D17" s="1" t="n">
        <f aca="false">B17/C17</f>
        <v>0.185840707964602</v>
      </c>
    </row>
    <row r="18" customFormat="false" ht="14.4" hidden="false" customHeight="false" outlineLevel="0" collapsed="false">
      <c r="A18" s="12" t="s">
        <v>20</v>
      </c>
      <c r="B18" s="6" t="n">
        <v>3</v>
      </c>
      <c r="C18" s="14" t="n">
        <v>26</v>
      </c>
      <c r="D18" s="1" t="n">
        <f aca="false">B18/C18</f>
        <v>0.115384615384615</v>
      </c>
    </row>
    <row r="19" customFormat="false" ht="14.4" hidden="false" customHeight="false" outlineLevel="0" collapsed="false">
      <c r="A19" s="12" t="s">
        <v>181</v>
      </c>
      <c r="B19" s="6" t="n">
        <v>8</v>
      </c>
      <c r="C19" s="14" t="n">
        <v>215</v>
      </c>
      <c r="D19" s="1" t="n">
        <f aca="false">B19/C19</f>
        <v>0.0372093023255814</v>
      </c>
    </row>
    <row r="20" customFormat="false" ht="14.4" hidden="false" customHeight="false" outlineLevel="0" collapsed="false">
      <c r="A20" s="12" t="s">
        <v>21</v>
      </c>
      <c r="B20" s="6" t="n">
        <v>6</v>
      </c>
      <c r="C20" s="14" t="n">
        <v>97</v>
      </c>
      <c r="D20" s="1" t="n">
        <f aca="false">B20/C20</f>
        <v>0.0618556701030928</v>
      </c>
    </row>
    <row r="21" customFormat="false" ht="14.4" hidden="false" customHeight="false" outlineLevel="0" collapsed="false">
      <c r="A21" s="12" t="s">
        <v>22</v>
      </c>
      <c r="B21" s="6" t="n">
        <v>59</v>
      </c>
      <c r="C21" s="14" t="n">
        <v>977</v>
      </c>
      <c r="D21" s="1" t="n">
        <f aca="false">B21/C21</f>
        <v>0.060388945752303</v>
      </c>
    </row>
    <row r="22" customFormat="false" ht="14.4" hidden="false" customHeight="false" outlineLevel="0" collapsed="false">
      <c r="A22" s="12" t="s">
        <v>23</v>
      </c>
      <c r="B22" s="6" t="n">
        <v>1</v>
      </c>
      <c r="C22" s="14" t="n">
        <v>5</v>
      </c>
      <c r="D22" s="1" t="n">
        <f aca="false">B22/C22</f>
        <v>0.2</v>
      </c>
    </row>
    <row r="23" customFormat="false" ht="14.4" hidden="false" customHeight="false" outlineLevel="0" collapsed="false">
      <c r="A23" s="12" t="s">
        <v>24</v>
      </c>
      <c r="B23" s="6" t="n">
        <v>10</v>
      </c>
      <c r="C23" s="14" t="n">
        <v>46</v>
      </c>
      <c r="D23" s="1" t="n">
        <f aca="false">B23/C23</f>
        <v>0.217391304347826</v>
      </c>
    </row>
    <row r="24" customFormat="false" ht="14.4" hidden="false" customHeight="false" outlineLevel="0" collapsed="false">
      <c r="A24" s="12" t="s">
        <v>25</v>
      </c>
      <c r="B24" s="6" t="n">
        <v>134</v>
      </c>
      <c r="C24" s="14" t="n">
        <v>1474</v>
      </c>
      <c r="D24" s="1" t="n">
        <f aca="false">B24/C24</f>
        <v>0.0909090909090909</v>
      </c>
    </row>
    <row r="25" customFormat="false" ht="14.4" hidden="false" customHeight="false" outlineLevel="0" collapsed="false">
      <c r="A25" s="12" t="s">
        <v>26</v>
      </c>
      <c r="B25" s="6" t="n">
        <v>1</v>
      </c>
      <c r="C25" s="14" t="n">
        <v>1</v>
      </c>
      <c r="D25" s="1" t="n">
        <f aca="false">B25/C25</f>
        <v>1</v>
      </c>
    </row>
    <row r="26" customFormat="false" ht="14.4" hidden="false" customHeight="false" outlineLevel="0" collapsed="false">
      <c r="A26" s="12" t="s">
        <v>27</v>
      </c>
      <c r="B26" s="6" t="n">
        <v>3</v>
      </c>
      <c r="C26" s="14" t="n">
        <v>72</v>
      </c>
      <c r="D26" s="1" t="n">
        <f aca="false">B26/C26</f>
        <v>0.0416666666666667</v>
      </c>
    </row>
    <row r="27" customFormat="false" ht="14.4" hidden="false" customHeight="false" outlineLevel="0" collapsed="false">
      <c r="A27" s="12" t="s">
        <v>28</v>
      </c>
      <c r="B27" s="1" t="n">
        <v>1013</v>
      </c>
      <c r="C27" s="14" t="n">
        <v>3899</v>
      </c>
      <c r="D27" s="1" t="n">
        <f aca="false">B27/C27</f>
        <v>0.259810207745576</v>
      </c>
    </row>
    <row r="28" customFormat="false" ht="14.4" hidden="false" customHeight="false" outlineLevel="0" collapsed="false">
      <c r="A28" s="12" t="s">
        <v>29</v>
      </c>
      <c r="B28" s="6" t="n">
        <v>274</v>
      </c>
      <c r="C28" s="14" t="n">
        <v>1397</v>
      </c>
      <c r="D28" s="1" t="n">
        <f aca="false">B28/C28</f>
        <v>0.19613457408733</v>
      </c>
    </row>
    <row r="29" customFormat="false" ht="14.4" hidden="false" customHeight="false" outlineLevel="0" collapsed="false">
      <c r="A29" s="12" t="s">
        <v>30</v>
      </c>
      <c r="B29" s="6" t="n">
        <v>491</v>
      </c>
      <c r="C29" s="14" t="n">
        <v>1636</v>
      </c>
      <c r="D29" s="1" t="n">
        <f aca="false">B29/C29</f>
        <v>0.300122249388753</v>
      </c>
    </row>
    <row r="30" customFormat="false" ht="14.4" hidden="false" customHeight="false" outlineLevel="0" collapsed="false">
      <c r="A30" s="12" t="s">
        <v>213</v>
      </c>
      <c r="C30" s="14" t="n">
        <v>35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31</v>
      </c>
      <c r="B31" s="6" t="n">
        <v>1</v>
      </c>
      <c r="C31" s="14" t="n">
        <v>87</v>
      </c>
      <c r="D31" s="1" t="n">
        <f aca="false">B31/C31</f>
        <v>0.0114942528735632</v>
      </c>
    </row>
    <row r="32" customFormat="false" ht="14.4" hidden="false" customHeight="false" outlineLevel="0" collapsed="false">
      <c r="A32" s="12" t="s">
        <v>32</v>
      </c>
      <c r="B32" s="6" t="n">
        <v>186</v>
      </c>
      <c r="C32" s="14" t="n">
        <v>341</v>
      </c>
      <c r="D32" s="1" t="n">
        <f aca="false">B32/C32</f>
        <v>0.545454545454545</v>
      </c>
    </row>
    <row r="33" customFormat="false" ht="14.4" hidden="false" customHeight="false" outlineLevel="0" collapsed="false">
      <c r="A33" s="12" t="s">
        <v>182</v>
      </c>
      <c r="C33" s="14" t="n">
        <v>50</v>
      </c>
      <c r="D33" s="1" t="n">
        <f aca="false">B33/C33</f>
        <v>0</v>
      </c>
    </row>
    <row r="34" customFormat="false" ht="14.4" hidden="false" customHeight="false" outlineLevel="0" collapsed="false">
      <c r="A34" s="12" t="s">
        <v>33</v>
      </c>
      <c r="C34" s="14" t="n">
        <v>75</v>
      </c>
      <c r="D34" s="1" t="n">
        <f aca="false">B34/C34</f>
        <v>0</v>
      </c>
    </row>
    <row r="35" customFormat="false" ht="14.4" hidden="false" customHeight="false" outlineLevel="0" collapsed="false">
      <c r="A35" s="12" t="s">
        <v>214</v>
      </c>
      <c r="B35" s="6" t="n">
        <v>4</v>
      </c>
      <c r="C35" s="14" t="n">
        <v>6</v>
      </c>
      <c r="D35" s="1" t="n">
        <f aca="false">B35/C35</f>
        <v>0.666666666666667</v>
      </c>
    </row>
    <row r="36" customFormat="false" ht="14.4" hidden="false" customHeight="false" outlineLevel="0" collapsed="false">
      <c r="A36" s="12" t="s">
        <v>34</v>
      </c>
      <c r="B36" s="6" t="n">
        <v>9</v>
      </c>
      <c r="C36" s="14" t="n">
        <v>94</v>
      </c>
      <c r="D36" s="1" t="n">
        <f aca="false">B36/C36</f>
        <v>0.0957446808510638</v>
      </c>
    </row>
    <row r="37" customFormat="false" ht="14.4" hidden="false" customHeight="false" outlineLevel="0" collapsed="false">
      <c r="A37" s="12" t="s">
        <v>35</v>
      </c>
      <c r="B37" s="6" t="n">
        <v>83</v>
      </c>
      <c r="C37" s="14" t="n">
        <v>155</v>
      </c>
      <c r="D37" s="1" t="n">
        <f aca="false">B37/C37</f>
        <v>0.535483870967742</v>
      </c>
    </row>
    <row r="38" customFormat="false" ht="14.4" hidden="false" customHeight="false" outlineLevel="0" collapsed="false">
      <c r="A38" s="12" t="s">
        <v>36</v>
      </c>
      <c r="B38" s="6" t="n">
        <v>1</v>
      </c>
      <c r="C38" s="14" t="n">
        <v>147</v>
      </c>
      <c r="D38" s="1" t="n">
        <f aca="false">B38/C38</f>
        <v>0.00680272108843537</v>
      </c>
    </row>
    <row r="39" customFormat="false" ht="14.4" hidden="false" customHeight="false" outlineLevel="0" collapsed="false">
      <c r="A39" s="12" t="s">
        <v>37</v>
      </c>
      <c r="B39" s="6" t="n">
        <v>25</v>
      </c>
      <c r="C39" s="14" t="n">
        <v>238</v>
      </c>
      <c r="D39" s="1" t="n">
        <f aca="false">B39/C39</f>
        <v>0.105042016806723</v>
      </c>
    </row>
    <row r="40" customFormat="false" ht="14.4" hidden="false" customHeight="false" outlineLevel="0" collapsed="false">
      <c r="A40" s="12" t="s">
        <v>38</v>
      </c>
      <c r="B40" s="6" t="n">
        <v>47</v>
      </c>
      <c r="C40" s="14" t="n">
        <v>152</v>
      </c>
      <c r="D40" s="1" t="n">
        <f aca="false">B40/C40</f>
        <v>0.309210526315789</v>
      </c>
    </row>
    <row r="41" customFormat="false" ht="14.4" hidden="false" customHeight="false" outlineLevel="0" collapsed="false">
      <c r="A41" s="12" t="s">
        <v>185</v>
      </c>
      <c r="C41" s="14" t="n">
        <v>25</v>
      </c>
      <c r="D41" s="1" t="n">
        <f aca="false">B41/C41</f>
        <v>0</v>
      </c>
    </row>
    <row r="42" customFormat="false" ht="14.4" hidden="false" customHeight="false" outlineLevel="0" collapsed="false">
      <c r="A42" s="12" t="s">
        <v>39</v>
      </c>
      <c r="B42" s="6" t="n">
        <v>6</v>
      </c>
      <c r="C42" s="14" t="n">
        <v>17</v>
      </c>
      <c r="D42" s="1" t="n">
        <f aca="false">B42/C42</f>
        <v>0.352941176470588</v>
      </c>
    </row>
    <row r="43" customFormat="false" ht="14.4" hidden="false" customHeight="false" outlineLevel="0" collapsed="false">
      <c r="A43" s="12" t="s">
        <v>40</v>
      </c>
      <c r="C43" s="14" t="n">
        <v>5</v>
      </c>
      <c r="D43" s="1" t="n">
        <f aca="false">B43/C43</f>
        <v>0</v>
      </c>
    </row>
    <row r="44" customFormat="false" ht="14.4" hidden="false" customHeight="false" outlineLevel="0" collapsed="false">
      <c r="A44" s="12" t="s">
        <v>41</v>
      </c>
      <c r="C44" s="14" t="n">
        <v>4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42</v>
      </c>
      <c r="B45" s="6" t="n">
        <v>26</v>
      </c>
      <c r="C45" s="14" t="n">
        <v>191</v>
      </c>
      <c r="D45" s="1" t="n">
        <f aca="false">B45/C45</f>
        <v>0.136125654450262</v>
      </c>
    </row>
    <row r="46" customFormat="false" ht="14.4" hidden="false" customHeight="false" outlineLevel="0" collapsed="false">
      <c r="A46" s="12" t="s">
        <v>215</v>
      </c>
      <c r="B46" s="6" t="n">
        <v>17</v>
      </c>
      <c r="C46" s="14" t="n">
        <v>38</v>
      </c>
      <c r="D46" s="1" t="n">
        <f aca="false">B46/C46</f>
        <v>0.447368421052632</v>
      </c>
    </row>
    <row r="47" customFormat="false" ht="14.4" hidden="false" customHeight="false" outlineLevel="0" collapsed="false">
      <c r="A47" s="12" t="s">
        <v>43</v>
      </c>
      <c r="B47" s="6" t="n">
        <v>10</v>
      </c>
      <c r="C47" s="14" t="n">
        <v>122</v>
      </c>
      <c r="D47" s="1" t="n">
        <f aca="false">B47/C47</f>
        <v>0.0819672131147541</v>
      </c>
    </row>
    <row r="48" customFormat="false" ht="14.4" hidden="false" customHeight="false" outlineLevel="0" collapsed="false">
      <c r="A48" s="12" t="s">
        <v>216</v>
      </c>
      <c r="B48" s="6" t="n">
        <v>10</v>
      </c>
      <c r="C48" s="14" t="n">
        <v>42</v>
      </c>
      <c r="D48" s="1" t="n">
        <f aca="false">B48/C48</f>
        <v>0.238095238095238</v>
      </c>
    </row>
    <row r="49" customFormat="false" ht="14.4" hidden="false" customHeight="false" outlineLevel="0" collapsed="false">
      <c r="A49" s="12" t="s">
        <v>45</v>
      </c>
      <c r="B49" s="6" t="n">
        <v>1</v>
      </c>
      <c r="C49" s="14" t="n">
        <v>78</v>
      </c>
      <c r="D49" s="1" t="n">
        <f aca="false">B49/C49</f>
        <v>0.0128205128205128</v>
      </c>
    </row>
    <row r="50" customFormat="false" ht="14.4" hidden="false" customHeight="false" outlineLevel="0" collapsed="false">
      <c r="A50" s="12" t="s">
        <v>46</v>
      </c>
      <c r="B50" s="6" t="n">
        <v>24</v>
      </c>
      <c r="C50" s="14" t="n">
        <v>42</v>
      </c>
      <c r="D50" s="1" t="n">
        <f aca="false">B50/C50</f>
        <v>0.571428571428571</v>
      </c>
    </row>
    <row r="51" customFormat="false" ht="14.4" hidden="false" customHeight="false" outlineLevel="0" collapsed="false">
      <c r="A51" s="12" t="s">
        <v>47</v>
      </c>
      <c r="B51" s="6" t="n">
        <v>3</v>
      </c>
      <c r="C51" s="14" t="n">
        <v>57</v>
      </c>
      <c r="D51" s="1" t="n">
        <f aca="false">B51/C51</f>
        <v>0.0526315789473684</v>
      </c>
    </row>
    <row r="52" customFormat="false" ht="14.4" hidden="false" customHeight="false" outlineLevel="0" collapsed="false">
      <c r="A52" s="12" t="s">
        <v>48</v>
      </c>
      <c r="B52" s="6" t="n">
        <v>12</v>
      </c>
      <c r="C52" s="14" t="n">
        <v>17</v>
      </c>
      <c r="D52" s="1" t="n">
        <f aca="false">B52/C52</f>
        <v>0.705882352941176</v>
      </c>
    </row>
    <row r="53" customFormat="false" ht="14.4" hidden="false" customHeight="false" outlineLevel="0" collapsed="false">
      <c r="A53" s="12" t="s">
        <v>49</v>
      </c>
      <c r="C53" s="14" t="n">
        <v>25</v>
      </c>
      <c r="D53" s="1" t="n">
        <f aca="false">B53/C53</f>
        <v>0</v>
      </c>
    </row>
    <row r="54" customFormat="false" ht="14.4" hidden="false" customHeight="false" outlineLevel="0" collapsed="false">
      <c r="A54" s="12" t="s">
        <v>51</v>
      </c>
      <c r="B54" s="6" t="n">
        <v>26</v>
      </c>
      <c r="C54" s="14" t="n">
        <v>176</v>
      </c>
      <c r="D54" s="1" t="n">
        <f aca="false">B54/C54</f>
        <v>0.147727272727273</v>
      </c>
    </row>
    <row r="55" customFormat="false" ht="14.4" hidden="false" customHeight="false" outlineLevel="0" collapsed="false">
      <c r="A55" s="12" t="s">
        <v>52</v>
      </c>
      <c r="B55" s="1" t="n">
        <v>1114</v>
      </c>
      <c r="C55" s="14" t="n">
        <v>4402</v>
      </c>
      <c r="D55" s="1" t="n">
        <f aca="false">B55/C55</f>
        <v>0.253066787823716</v>
      </c>
    </row>
    <row r="56" customFormat="false" ht="14.4" hidden="false" customHeight="false" outlineLevel="0" collapsed="false">
      <c r="A56" s="12" t="s">
        <v>53</v>
      </c>
      <c r="B56" s="6" t="n">
        <v>124</v>
      </c>
      <c r="C56" s="14" t="n">
        <v>352</v>
      </c>
      <c r="D56" s="1" t="n">
        <f aca="false">B56/C56</f>
        <v>0.352272727272727</v>
      </c>
    </row>
    <row r="57" customFormat="false" ht="14.4" hidden="false" customHeight="false" outlineLevel="0" collapsed="false">
      <c r="A57" s="12" t="s">
        <v>188</v>
      </c>
      <c r="B57" s="6" t="n">
        <v>1</v>
      </c>
      <c r="C57" s="14" t="n">
        <v>43</v>
      </c>
      <c r="D57" s="1" t="n">
        <f aca="false">B57/C57</f>
        <v>0.0232558139534884</v>
      </c>
    </row>
    <row r="58" customFormat="false" ht="14.4" hidden="false" customHeight="false" outlineLevel="0" collapsed="false">
      <c r="A58" s="12" t="s">
        <v>189</v>
      </c>
      <c r="C58" s="14" t="n">
        <v>30</v>
      </c>
      <c r="D58" s="1" t="n">
        <f aca="false">B58/C58</f>
        <v>0</v>
      </c>
    </row>
    <row r="59" customFormat="false" ht="14.4" hidden="false" customHeight="false" outlineLevel="0" collapsed="false">
      <c r="A59" s="12" t="s">
        <v>54</v>
      </c>
      <c r="C59" s="14" t="n">
        <v>20</v>
      </c>
      <c r="D59" s="1" t="n">
        <f aca="false">B59/C59</f>
        <v>0</v>
      </c>
    </row>
    <row r="60" customFormat="false" ht="14.4" hidden="false" customHeight="false" outlineLevel="0" collapsed="false">
      <c r="A60" s="12" t="s">
        <v>190</v>
      </c>
      <c r="B60" s="6" t="n">
        <v>1</v>
      </c>
      <c r="C60" s="14" t="n">
        <v>35</v>
      </c>
      <c r="D60" s="1" t="n">
        <f aca="false">B60/C60</f>
        <v>0.0285714285714286</v>
      </c>
    </row>
    <row r="61" customFormat="false" ht="14.4" hidden="false" customHeight="false" outlineLevel="0" collapsed="false">
      <c r="A61" s="12" t="s">
        <v>217</v>
      </c>
      <c r="B61" s="6" t="n">
        <v>7</v>
      </c>
      <c r="C61" s="14" t="n">
        <v>92</v>
      </c>
      <c r="D61" s="1" t="n">
        <f aca="false">B61/C61</f>
        <v>0.0760869565217391</v>
      </c>
    </row>
    <row r="62" customFormat="false" ht="14.4" hidden="false" customHeight="false" outlineLevel="0" collapsed="false">
      <c r="A62" s="12" t="s">
        <v>218</v>
      </c>
      <c r="C62" s="14" t="n">
        <v>82</v>
      </c>
      <c r="D62" s="1" t="n">
        <f aca="false">B62/C62</f>
        <v>0</v>
      </c>
    </row>
    <row r="63" customFormat="false" ht="14.4" hidden="false" customHeight="false" outlineLevel="0" collapsed="false">
      <c r="A63" s="12" t="s">
        <v>55</v>
      </c>
      <c r="B63" s="6" t="n">
        <v>2</v>
      </c>
      <c r="C63" s="14" t="n">
        <v>10</v>
      </c>
      <c r="D63" s="1" t="n">
        <f aca="false">B63/C63</f>
        <v>0.2</v>
      </c>
    </row>
    <row r="64" customFormat="false" ht="14.4" hidden="false" customHeight="false" outlineLevel="0" collapsed="false">
      <c r="A64" s="12" t="s">
        <v>219</v>
      </c>
      <c r="B64" s="6" t="n">
        <v>3</v>
      </c>
      <c r="C64" s="14" t="n">
        <v>35</v>
      </c>
      <c r="D64" s="1" t="n">
        <f aca="false">B64/C64</f>
        <v>0.0857142857142857</v>
      </c>
    </row>
    <row r="65" customFormat="false" ht="14.4" hidden="false" customHeight="false" outlineLevel="0" collapsed="false">
      <c r="A65" s="12" t="s">
        <v>56</v>
      </c>
      <c r="B65" s="6" t="n">
        <v>8</v>
      </c>
      <c r="C65" s="14" t="n">
        <v>156</v>
      </c>
      <c r="D65" s="1" t="n">
        <f aca="false">B65/C65</f>
        <v>0.0512820512820513</v>
      </c>
    </row>
    <row r="66" customFormat="false" ht="14.4" hidden="false" customHeight="false" outlineLevel="0" collapsed="false">
      <c r="A66" s="12" t="s">
        <v>58</v>
      </c>
      <c r="B66" s="6" t="n">
        <v>13</v>
      </c>
      <c r="C66" s="14" t="n">
        <v>54</v>
      </c>
      <c r="D66" s="1" t="n">
        <f aca="false">B66/C66</f>
        <v>0.240740740740741</v>
      </c>
    </row>
    <row r="67" customFormat="false" ht="14.4" hidden="false" customHeight="false" outlineLevel="0" collapsed="false">
      <c r="A67" s="12" t="s">
        <v>220</v>
      </c>
      <c r="C67" s="14" t="n">
        <v>1</v>
      </c>
      <c r="D67" s="1" t="n">
        <f aca="false">B67/C67</f>
        <v>0</v>
      </c>
    </row>
    <row r="68" customFormat="false" ht="14.4" hidden="false" customHeight="false" outlineLevel="0" collapsed="false">
      <c r="A68" s="12" t="s">
        <v>59</v>
      </c>
      <c r="B68" s="6" t="n">
        <v>5</v>
      </c>
      <c r="C68" s="14" t="n">
        <v>95</v>
      </c>
      <c r="D68" s="1" t="n">
        <f aca="false">B68/C68</f>
        <v>0.0526315789473684</v>
      </c>
    </row>
    <row r="69" customFormat="false" ht="14.4" hidden="false" customHeight="false" outlineLevel="0" collapsed="false">
      <c r="A69" s="12" t="s">
        <v>221</v>
      </c>
      <c r="B69" s="6" t="n">
        <v>4</v>
      </c>
      <c r="C69" s="14" t="n">
        <v>84</v>
      </c>
      <c r="D69" s="1" t="n">
        <f aca="false">B69/C69</f>
        <v>0.0476190476190476</v>
      </c>
    </row>
    <row r="70" customFormat="false" ht="14.4" hidden="false" customHeight="false" outlineLevel="0" collapsed="false">
      <c r="A70" s="12" t="s">
        <v>62</v>
      </c>
      <c r="B70" s="6" t="n">
        <v>30</v>
      </c>
      <c r="C70" s="14" t="n">
        <v>106</v>
      </c>
      <c r="D70" s="1" t="n">
        <f aca="false">B70/C70</f>
        <v>0.283018867924528</v>
      </c>
    </row>
    <row r="71" customFormat="false" ht="14.4" hidden="false" customHeight="false" outlineLevel="0" collapsed="false">
      <c r="A71" s="12" t="s">
        <v>63</v>
      </c>
      <c r="B71" s="6" t="n">
        <v>11</v>
      </c>
      <c r="C71" s="14" t="n">
        <v>128</v>
      </c>
      <c r="D71" s="1" t="n">
        <f aca="false">B71/C71</f>
        <v>0.0859375</v>
      </c>
    </row>
    <row r="72" customFormat="false" ht="14.4" hidden="false" customHeight="false" outlineLevel="0" collapsed="false">
      <c r="A72" s="12" t="s">
        <v>65</v>
      </c>
      <c r="B72" s="6" t="n">
        <v>22</v>
      </c>
      <c r="C72" s="14" t="n">
        <v>78</v>
      </c>
      <c r="D72" s="1" t="n">
        <f aca="false">B72/C72</f>
        <v>0.282051282051282</v>
      </c>
    </row>
    <row r="73" customFormat="false" ht="14.4" hidden="false" customHeight="false" outlineLevel="0" collapsed="false">
      <c r="A73" s="12" t="s">
        <v>66</v>
      </c>
      <c r="B73" s="6" t="n">
        <v>12</v>
      </c>
      <c r="C73" s="14" t="n">
        <v>30</v>
      </c>
      <c r="D73" s="1" t="n">
        <f aca="false">B73/C73</f>
        <v>0.4</v>
      </c>
    </row>
    <row r="74" customFormat="false" ht="14.4" hidden="false" customHeight="false" outlineLevel="0" collapsed="false">
      <c r="A74" s="12" t="s">
        <v>67</v>
      </c>
      <c r="B74" s="6" t="n">
        <v>125</v>
      </c>
      <c r="C74" s="14" t="n">
        <v>643</v>
      </c>
      <c r="D74" s="1" t="n">
        <f aca="false">B74/C74</f>
        <v>0.194401244167963</v>
      </c>
    </row>
    <row r="75" customFormat="false" ht="14.4" hidden="false" customHeight="false" outlineLevel="0" collapsed="false">
      <c r="A75" s="12" t="s">
        <v>68</v>
      </c>
      <c r="B75" s="6" t="n">
        <v>63</v>
      </c>
      <c r="C75" s="14" t="n">
        <v>239</v>
      </c>
      <c r="D75" s="1" t="n">
        <f aca="false">B75/C75</f>
        <v>0.263598326359833</v>
      </c>
    </row>
    <row r="76" customFormat="false" ht="14.4" hidden="false" customHeight="false" outlineLevel="0" collapsed="false">
      <c r="A76" s="12" t="s">
        <v>70</v>
      </c>
      <c r="C76" s="14" t="n">
        <v>23</v>
      </c>
      <c r="D76" s="1" t="n">
        <f aca="false">B76/C76</f>
        <v>0</v>
      </c>
    </row>
    <row r="77" customFormat="false" ht="14.4" hidden="false" customHeight="false" outlineLevel="0" collapsed="false">
      <c r="A77" s="12" t="s">
        <v>222</v>
      </c>
      <c r="B77" s="6" t="n">
        <v>1</v>
      </c>
      <c r="C77" s="14" t="n">
        <v>27</v>
      </c>
      <c r="D77" s="1" t="n">
        <f aca="false">B77/C77</f>
        <v>0.037037037037037</v>
      </c>
    </row>
    <row r="78" customFormat="false" ht="14.4" hidden="false" customHeight="false" outlineLevel="0" collapsed="false">
      <c r="A78" s="12" t="s">
        <v>71</v>
      </c>
      <c r="B78" s="6" t="n">
        <v>16</v>
      </c>
      <c r="C78" s="14" t="n">
        <v>242</v>
      </c>
      <c r="D78" s="1" t="n">
        <f aca="false">B78/C78</f>
        <v>0.0661157024793388</v>
      </c>
    </row>
    <row r="79" customFormat="false" ht="14.4" hidden="false" customHeight="false" outlineLevel="0" collapsed="false">
      <c r="A79" s="12" t="s">
        <v>72</v>
      </c>
      <c r="B79" s="6" t="n">
        <v>4</v>
      </c>
      <c r="C79" s="14" t="n">
        <v>33</v>
      </c>
      <c r="D79" s="1" t="n">
        <f aca="false">B79/C79</f>
        <v>0.121212121212121</v>
      </c>
    </row>
    <row r="80" customFormat="false" ht="14.4" hidden="false" customHeight="false" outlineLevel="0" collapsed="false">
      <c r="A80" s="12" t="s">
        <v>73</v>
      </c>
      <c r="B80" s="6" t="n">
        <v>34</v>
      </c>
      <c r="C80" s="14" t="n">
        <v>65</v>
      </c>
      <c r="D80" s="1" t="n">
        <f aca="false">B80/C80</f>
        <v>0.523076923076923</v>
      </c>
    </row>
    <row r="81" customFormat="false" ht="14.4" hidden="false" customHeight="false" outlineLevel="0" collapsed="false">
      <c r="A81" s="12" t="s">
        <v>74</v>
      </c>
      <c r="B81" s="6" t="n">
        <v>192</v>
      </c>
      <c r="C81" s="14" t="n">
        <v>1132</v>
      </c>
      <c r="D81" s="1" t="n">
        <f aca="false">B81/C81</f>
        <v>0.169611307420495</v>
      </c>
    </row>
    <row r="82" customFormat="false" ht="14.4" hidden="false" customHeight="false" outlineLevel="0" collapsed="false">
      <c r="A82" s="12" t="s">
        <v>75</v>
      </c>
      <c r="B82" s="6" t="n">
        <v>436</v>
      </c>
      <c r="C82" s="14" t="n">
        <v>1828</v>
      </c>
      <c r="D82" s="1" t="n">
        <f aca="false">B82/C82</f>
        <v>0.238512035010941</v>
      </c>
    </row>
    <row r="83" customFormat="false" ht="14.4" hidden="false" customHeight="false" outlineLevel="0" collapsed="false">
      <c r="A83" s="12" t="s">
        <v>193</v>
      </c>
      <c r="B83" s="6" t="n">
        <v>1</v>
      </c>
      <c r="C83" s="14" t="n">
        <v>50</v>
      </c>
      <c r="D83" s="1" t="n">
        <f aca="false">B83/C83</f>
        <v>0.02</v>
      </c>
    </row>
    <row r="84" customFormat="false" ht="14.4" hidden="false" customHeight="false" outlineLevel="0" collapsed="false">
      <c r="A84" s="12" t="s">
        <v>223</v>
      </c>
      <c r="B84" s="6" t="n">
        <v>7</v>
      </c>
      <c r="C84" s="14" t="n">
        <v>22</v>
      </c>
      <c r="D84" s="1" t="n">
        <f aca="false">B84/C84</f>
        <v>0.318181818181818</v>
      </c>
    </row>
    <row r="85" customFormat="false" ht="14.4" hidden="false" customHeight="false" outlineLevel="0" collapsed="false">
      <c r="A85" s="12" t="s">
        <v>76</v>
      </c>
      <c r="B85" s="6" t="n">
        <v>417</v>
      </c>
      <c r="C85" s="14" t="n">
        <v>1640</v>
      </c>
      <c r="D85" s="1" t="n">
        <f aca="false">B85/C85</f>
        <v>0.254268292682927</v>
      </c>
    </row>
    <row r="86" customFormat="false" ht="14.4" hidden="false" customHeight="false" outlineLevel="0" collapsed="false">
      <c r="A86" s="12" t="s">
        <v>77</v>
      </c>
      <c r="B86" s="6" t="n">
        <v>20</v>
      </c>
      <c r="C86" s="14" t="n">
        <v>253</v>
      </c>
      <c r="D86" s="1" t="n">
        <f aca="false">B86/C86</f>
        <v>0.0790513833992095</v>
      </c>
    </row>
    <row r="87" customFormat="false" ht="14.4" hidden="false" customHeight="false" outlineLevel="0" collapsed="false">
      <c r="A87" s="12" t="s">
        <v>78</v>
      </c>
      <c r="B87" s="6" t="n">
        <v>22</v>
      </c>
      <c r="C87" s="14" t="n">
        <v>154</v>
      </c>
      <c r="D87" s="1" t="n">
        <f aca="false">B87/C87</f>
        <v>0.142857142857143</v>
      </c>
    </row>
    <row r="88" customFormat="false" ht="14.4" hidden="false" customHeight="false" outlineLevel="0" collapsed="false">
      <c r="A88" s="12" t="s">
        <v>79</v>
      </c>
      <c r="B88" s="6" t="n">
        <v>6</v>
      </c>
      <c r="C88" s="14" t="n">
        <v>133</v>
      </c>
      <c r="D88" s="1" t="n">
        <f aca="false">B88/C88</f>
        <v>0.0451127819548872</v>
      </c>
    </row>
    <row r="89" customFormat="false" ht="14.4" hidden="false" customHeight="false" outlineLevel="0" collapsed="false">
      <c r="A89" s="12" t="s">
        <v>80</v>
      </c>
      <c r="B89" s="6" t="n">
        <v>3</v>
      </c>
      <c r="C89" s="14" t="n">
        <v>130</v>
      </c>
      <c r="D89" s="1" t="n">
        <f aca="false">B89/C89</f>
        <v>0.0230769230769231</v>
      </c>
    </row>
    <row r="90" customFormat="false" ht="14.4" hidden="false" customHeight="false" outlineLevel="0" collapsed="false">
      <c r="A90" s="12" t="s">
        <v>81</v>
      </c>
      <c r="B90" s="6" t="n">
        <v>72</v>
      </c>
      <c r="C90" s="14" t="n">
        <v>435</v>
      </c>
      <c r="D90" s="1" t="n">
        <f aca="false">B90/C90</f>
        <v>0.16551724137931</v>
      </c>
    </row>
    <row r="91" customFormat="false" ht="14.4" hidden="false" customHeight="false" outlineLevel="0" collapsed="false">
      <c r="A91" s="12" t="s">
        <v>82</v>
      </c>
      <c r="C91" s="14" t="n">
        <v>5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83</v>
      </c>
      <c r="B92" s="6" t="n">
        <v>1</v>
      </c>
      <c r="C92" s="14" t="n">
        <v>1</v>
      </c>
      <c r="D92" s="1" t="n">
        <f aca="false">B92/C92</f>
        <v>1</v>
      </c>
    </row>
    <row r="93" customFormat="false" ht="14.4" hidden="false" customHeight="false" outlineLevel="0" collapsed="false">
      <c r="A93" s="12" t="s">
        <v>84</v>
      </c>
      <c r="B93" s="6" t="n">
        <v>893</v>
      </c>
      <c r="C93" s="14" t="n">
        <v>3263</v>
      </c>
      <c r="D93" s="1" t="n">
        <f aca="false">B93/C93</f>
        <v>0.273674532638676</v>
      </c>
    </row>
    <row r="94" customFormat="false" ht="14.4" hidden="false" customHeight="false" outlineLevel="0" collapsed="false">
      <c r="A94" s="12" t="s">
        <v>86</v>
      </c>
      <c r="B94" s="6" t="n">
        <v>234</v>
      </c>
      <c r="C94" s="14" t="n">
        <v>868</v>
      </c>
      <c r="D94" s="1" t="n">
        <f aca="false">B94/C94</f>
        <v>0.269585253456221</v>
      </c>
    </row>
    <row r="95" customFormat="false" ht="14.4" hidden="false" customHeight="false" outlineLevel="0" collapsed="false">
      <c r="A95" s="12" t="s">
        <v>87</v>
      </c>
      <c r="B95" s="6" t="n">
        <v>31</v>
      </c>
      <c r="C95" s="14" t="n">
        <v>356</v>
      </c>
      <c r="D95" s="1" t="n">
        <f aca="false">B95/C95</f>
        <v>0.0870786516853933</v>
      </c>
    </row>
    <row r="96" customFormat="false" ht="14.4" hidden="false" customHeight="false" outlineLevel="0" collapsed="false">
      <c r="A96" s="12" t="s">
        <v>88</v>
      </c>
      <c r="B96" s="6" t="n">
        <v>92</v>
      </c>
      <c r="C96" s="14" t="n">
        <v>707</v>
      </c>
      <c r="D96" s="1" t="n">
        <f aca="false">B96/C96</f>
        <v>0.13012729844413</v>
      </c>
    </row>
    <row r="97" customFormat="false" ht="14.4" hidden="false" customHeight="false" outlineLevel="0" collapsed="false">
      <c r="A97" s="12" t="s">
        <v>89</v>
      </c>
      <c r="B97" s="6" t="n">
        <v>4</v>
      </c>
      <c r="C97" s="14" t="n">
        <v>4</v>
      </c>
      <c r="D97" s="1" t="n">
        <f aca="false">B97/C97</f>
        <v>1</v>
      </c>
    </row>
    <row r="98" customFormat="false" ht="14.4" hidden="false" customHeight="false" outlineLevel="0" collapsed="false">
      <c r="A98" s="12" t="s">
        <v>90</v>
      </c>
      <c r="B98" s="6" t="n">
        <v>3</v>
      </c>
      <c r="C98" s="14" t="n">
        <v>47</v>
      </c>
      <c r="D98" s="1" t="n">
        <f aca="false">B98/C98</f>
        <v>0.0638297872340425</v>
      </c>
    </row>
    <row r="99" customFormat="false" ht="14.4" hidden="false" customHeight="false" outlineLevel="0" collapsed="false">
      <c r="A99" s="12" t="s">
        <v>91</v>
      </c>
      <c r="B99" s="6" t="n">
        <v>18</v>
      </c>
      <c r="C99" s="14" t="n">
        <v>27</v>
      </c>
      <c r="D99" s="1" t="n">
        <f aca="false">B99/C99</f>
        <v>0.666666666666667</v>
      </c>
    </row>
    <row r="100" customFormat="false" ht="14.4" hidden="false" customHeight="false" outlineLevel="0" collapsed="false">
      <c r="A100" s="12" t="s">
        <v>92</v>
      </c>
      <c r="B100" s="6" t="n">
        <v>1</v>
      </c>
      <c r="C100" s="14" t="n">
        <v>57</v>
      </c>
      <c r="D100" s="1" t="n">
        <f aca="false">B100/C100</f>
        <v>0.0175438596491228</v>
      </c>
    </row>
    <row r="101" customFormat="false" ht="14.4" hidden="false" customHeight="false" outlineLevel="0" collapsed="false">
      <c r="A101" s="12" t="s">
        <v>93</v>
      </c>
      <c r="B101" s="6" t="n">
        <v>20</v>
      </c>
      <c r="C101" s="14" t="n">
        <v>33</v>
      </c>
      <c r="D101" s="1" t="n">
        <f aca="false">B101/C101</f>
        <v>0.606060606060606</v>
      </c>
    </row>
    <row r="102" customFormat="false" ht="14.4" hidden="false" customHeight="false" outlineLevel="0" collapsed="false">
      <c r="A102" s="12" t="s">
        <v>195</v>
      </c>
      <c r="B102" s="6" t="n">
        <v>3</v>
      </c>
      <c r="C102" s="14" t="n">
        <v>22</v>
      </c>
      <c r="D102" s="1" t="n">
        <f aca="false">B102/C102</f>
        <v>0.136363636363636</v>
      </c>
    </row>
    <row r="103" customFormat="false" ht="14.4" hidden="false" customHeight="false" outlineLevel="0" collapsed="false">
      <c r="A103" s="12" t="s">
        <v>94</v>
      </c>
      <c r="B103" s="6" t="n">
        <v>24</v>
      </c>
      <c r="C103" s="14" t="n">
        <v>182</v>
      </c>
      <c r="D103" s="1" t="n">
        <f aca="false">B103/C103</f>
        <v>0.131868131868132</v>
      </c>
    </row>
    <row r="104" customFormat="false" ht="14.4" hidden="false" customHeight="false" outlineLevel="0" collapsed="false">
      <c r="A104" s="12" t="s">
        <v>95</v>
      </c>
      <c r="B104" s="6" t="n">
        <v>5</v>
      </c>
      <c r="C104" s="14" t="n">
        <v>100</v>
      </c>
      <c r="D104" s="1" t="n">
        <f aca="false">B104/C104</f>
        <v>0.05</v>
      </c>
    </row>
    <row r="105" customFormat="false" ht="14.4" hidden="false" customHeight="false" outlineLevel="0" collapsed="false">
      <c r="A105" s="12" t="s">
        <v>224</v>
      </c>
      <c r="B105" s="6" t="n">
        <v>10</v>
      </c>
      <c r="C105" s="14" t="n">
        <v>24</v>
      </c>
      <c r="D105" s="1" t="n">
        <f aca="false">B105/C105</f>
        <v>0.416666666666667</v>
      </c>
    </row>
    <row r="106" customFormat="false" ht="14.4" hidden="false" customHeight="false" outlineLevel="0" collapsed="false">
      <c r="A106" s="12" t="s">
        <v>98</v>
      </c>
      <c r="C106" s="14" t="n">
        <v>10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196</v>
      </c>
      <c r="B107" s="6" t="n">
        <v>1</v>
      </c>
      <c r="C107" s="14" t="n">
        <v>32</v>
      </c>
      <c r="D107" s="1" t="n">
        <f aca="false">B107/C107</f>
        <v>0.03125</v>
      </c>
    </row>
    <row r="108" customFormat="false" ht="14.4" hidden="false" customHeight="false" outlineLevel="0" collapsed="false">
      <c r="A108" s="12" t="s">
        <v>225</v>
      </c>
      <c r="B108" s="6" t="n">
        <v>5</v>
      </c>
      <c r="C108" s="14" t="n">
        <v>40</v>
      </c>
      <c r="D108" s="1" t="n">
        <f aca="false">B108/C108</f>
        <v>0.125</v>
      </c>
    </row>
    <row r="109" customFormat="false" ht="14.4" hidden="false" customHeight="false" outlineLevel="0" collapsed="false">
      <c r="A109" s="12" t="s">
        <v>100</v>
      </c>
      <c r="B109" s="6" t="n">
        <v>10</v>
      </c>
      <c r="C109" s="14" t="n">
        <v>35</v>
      </c>
      <c r="D109" s="1" t="n">
        <f aca="false">B109/C109</f>
        <v>0.285714285714286</v>
      </c>
    </row>
    <row r="110" customFormat="false" ht="14.4" hidden="false" customHeight="false" outlineLevel="0" collapsed="false">
      <c r="A110" s="12" t="s">
        <v>102</v>
      </c>
      <c r="B110" s="6" t="n">
        <v>94</v>
      </c>
      <c r="C110" s="14" t="n">
        <v>225</v>
      </c>
      <c r="D110" s="1" t="n">
        <f aca="false">B110/C110</f>
        <v>0.417777777777778</v>
      </c>
    </row>
    <row r="111" customFormat="false" ht="14.4" hidden="false" customHeight="false" outlineLevel="0" collapsed="false">
      <c r="A111" s="12" t="s">
        <v>226</v>
      </c>
      <c r="C111" s="14" t="n">
        <v>35</v>
      </c>
      <c r="D111" s="1" t="n">
        <f aca="false">B111/C111</f>
        <v>0</v>
      </c>
    </row>
    <row r="112" customFormat="false" ht="14.4" hidden="false" customHeight="false" outlineLevel="0" collapsed="false">
      <c r="A112" s="12" t="s">
        <v>103</v>
      </c>
      <c r="B112" s="6" t="n">
        <v>113</v>
      </c>
      <c r="C112" s="14" t="n">
        <v>271</v>
      </c>
      <c r="D112" s="1" t="n">
        <f aca="false">B112/C112</f>
        <v>0.416974169741697</v>
      </c>
    </row>
    <row r="113" customFormat="false" ht="14.4" hidden="false" customHeight="false" outlineLevel="0" collapsed="false">
      <c r="A113" s="12" t="s">
        <v>104</v>
      </c>
      <c r="C113" s="14" t="n">
        <v>2</v>
      </c>
      <c r="D113" s="1" t="n">
        <f aca="false">B113/C113</f>
        <v>0</v>
      </c>
    </row>
    <row r="114" customFormat="false" ht="14.4" hidden="false" customHeight="false" outlineLevel="0" collapsed="false">
      <c r="A114" s="12" t="s">
        <v>105</v>
      </c>
      <c r="C114" s="14" t="n">
        <v>1</v>
      </c>
      <c r="D114" s="1" t="n">
        <f aca="false">B114/C114</f>
        <v>0</v>
      </c>
    </row>
    <row r="115" customFormat="false" ht="14.4" hidden="false" customHeight="false" outlineLevel="0" collapsed="false">
      <c r="A115" s="12" t="s">
        <v>106</v>
      </c>
      <c r="B115" s="6" t="n">
        <v>3</v>
      </c>
      <c r="C115" s="14" t="n">
        <v>84</v>
      </c>
      <c r="D115" s="1" t="n">
        <f aca="false">B115/C115</f>
        <v>0.0357142857142857</v>
      </c>
    </row>
    <row r="116" customFormat="false" ht="14.4" hidden="false" customHeight="false" outlineLevel="0" collapsed="false">
      <c r="A116" s="12" t="s">
        <v>107</v>
      </c>
      <c r="B116" s="6" t="n">
        <v>64</v>
      </c>
      <c r="C116" s="14" t="n">
        <v>150</v>
      </c>
      <c r="D116" s="1" t="n">
        <f aca="false">B116/C116</f>
        <v>0.426666666666667</v>
      </c>
    </row>
    <row r="117" customFormat="false" ht="14.4" hidden="false" customHeight="false" outlineLevel="0" collapsed="false">
      <c r="A117" s="12" t="s">
        <v>109</v>
      </c>
      <c r="B117" s="6" t="n">
        <v>2</v>
      </c>
      <c r="C117" s="14" t="n">
        <v>24</v>
      </c>
      <c r="D117" s="1" t="n">
        <f aca="false">B117/C117</f>
        <v>0.0833333333333333</v>
      </c>
    </row>
    <row r="118" customFormat="false" ht="14.4" hidden="false" customHeight="false" outlineLevel="0" collapsed="false">
      <c r="A118" s="12" t="s">
        <v>110</v>
      </c>
      <c r="B118" s="6" t="n">
        <v>224</v>
      </c>
      <c r="C118" s="14" t="n">
        <v>646</v>
      </c>
      <c r="D118" s="1" t="n">
        <f aca="false">B118/C118</f>
        <v>0.346749226006192</v>
      </c>
    </row>
    <row r="119" customFormat="false" ht="14.4" hidden="false" customHeight="false" outlineLevel="0" collapsed="false">
      <c r="A119" s="12" t="s">
        <v>111</v>
      </c>
      <c r="B119" s="6" t="n">
        <v>17</v>
      </c>
      <c r="C119" s="14" t="n">
        <v>70</v>
      </c>
      <c r="D119" s="1" t="n">
        <f aca="false">B119/C119</f>
        <v>0.242857142857143</v>
      </c>
    </row>
    <row r="120" customFormat="false" ht="14.4" hidden="false" customHeight="false" outlineLevel="0" collapsed="false">
      <c r="A120" s="12" t="s">
        <v>113</v>
      </c>
      <c r="B120" s="6" t="n">
        <v>114</v>
      </c>
      <c r="C120" s="14" t="n">
        <v>284</v>
      </c>
      <c r="D120" s="1" t="n">
        <f aca="false">B120/C120</f>
        <v>0.401408450704225</v>
      </c>
    </row>
    <row r="121" customFormat="false" ht="14.4" hidden="false" customHeight="false" outlineLevel="0" collapsed="false">
      <c r="A121" s="12" t="s">
        <v>199</v>
      </c>
      <c r="C121" s="14" t="n">
        <v>26</v>
      </c>
      <c r="D121" s="1" t="n">
        <f aca="false">B121/C121</f>
        <v>0</v>
      </c>
    </row>
    <row r="122" customFormat="false" ht="14.4" hidden="false" customHeight="false" outlineLevel="0" collapsed="false">
      <c r="A122" s="12" t="s">
        <v>115</v>
      </c>
      <c r="B122" s="6" t="n">
        <v>257</v>
      </c>
      <c r="C122" s="14" t="n">
        <v>658</v>
      </c>
      <c r="D122" s="1" t="n">
        <f aca="false">B122/C122</f>
        <v>0.390577507598784</v>
      </c>
    </row>
    <row r="123" customFormat="false" ht="14.4" hidden="false" customHeight="false" outlineLevel="0" collapsed="false">
      <c r="A123" s="12" t="s">
        <v>116</v>
      </c>
      <c r="B123" s="6" t="n">
        <v>270</v>
      </c>
      <c r="C123" s="14" t="n">
        <v>926</v>
      </c>
      <c r="D123" s="1" t="n">
        <f aca="false">B123/C123</f>
        <v>0.291576673866091</v>
      </c>
    </row>
    <row r="124" customFormat="false" ht="14.4" hidden="false" customHeight="false" outlineLevel="0" collapsed="false">
      <c r="A124" s="12" t="s">
        <v>117</v>
      </c>
      <c r="B124" s="6" t="n">
        <v>91</v>
      </c>
      <c r="C124" s="14" t="n">
        <v>113</v>
      </c>
      <c r="D124" s="1" t="n">
        <f aca="false">B124/C124</f>
        <v>0.805309734513274</v>
      </c>
    </row>
    <row r="125" customFormat="false" ht="14.4" hidden="false" customHeight="false" outlineLevel="0" collapsed="false">
      <c r="A125" s="12" t="s">
        <v>118</v>
      </c>
      <c r="B125" s="6" t="n">
        <v>8</v>
      </c>
      <c r="C125" s="14" t="n">
        <v>33</v>
      </c>
      <c r="D125" s="1" t="n">
        <f aca="false">B125/C125</f>
        <v>0.242424242424242</v>
      </c>
    </row>
    <row r="126" customFormat="false" ht="14.4" hidden="false" customHeight="false" outlineLevel="0" collapsed="false">
      <c r="A126" s="12" t="s">
        <v>200</v>
      </c>
      <c r="C126" s="14" t="n">
        <v>12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201</v>
      </c>
      <c r="C127" s="14" t="n">
        <v>2</v>
      </c>
      <c r="D127" s="1" t="n">
        <f aca="false">B127/C127</f>
        <v>0</v>
      </c>
    </row>
    <row r="128" customFormat="false" ht="14.4" hidden="false" customHeight="false" outlineLevel="0" collapsed="false">
      <c r="A128" s="12" t="s">
        <v>227</v>
      </c>
      <c r="B128" s="6" t="n">
        <v>4</v>
      </c>
      <c r="C128" s="14" t="n">
        <v>25</v>
      </c>
      <c r="D128" s="1" t="n">
        <f aca="false">B128/C128</f>
        <v>0.16</v>
      </c>
    </row>
    <row r="129" customFormat="false" ht="14.4" hidden="false" customHeight="false" outlineLevel="0" collapsed="false">
      <c r="A129" s="12" t="s">
        <v>120</v>
      </c>
      <c r="B129" s="6" t="n">
        <v>289</v>
      </c>
      <c r="C129" s="14" t="n">
        <v>2179</v>
      </c>
      <c r="D129" s="1" t="n">
        <f aca="false">B129/C129</f>
        <v>0.132629646626893</v>
      </c>
    </row>
    <row r="130" customFormat="false" ht="14.4" hidden="false" customHeight="false" outlineLevel="0" collapsed="false">
      <c r="A130" s="12" t="s">
        <v>121</v>
      </c>
      <c r="B130" s="6" t="n">
        <v>4</v>
      </c>
      <c r="C130" s="14" t="n">
        <v>129</v>
      </c>
      <c r="D130" s="1" t="n">
        <f aca="false">B130/C130</f>
        <v>0.0310077519379845</v>
      </c>
    </row>
    <row r="131" customFormat="false" ht="14.4" hidden="false" customHeight="false" outlineLevel="0" collapsed="false">
      <c r="A131" s="12" t="s">
        <v>228</v>
      </c>
      <c r="C131" s="14" t="n">
        <v>5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122</v>
      </c>
      <c r="B132" s="6" t="n">
        <v>15</v>
      </c>
      <c r="C132" s="14" t="n">
        <v>122</v>
      </c>
      <c r="D132" s="1" t="n">
        <f aca="false">B132/C132</f>
        <v>0.122950819672131</v>
      </c>
    </row>
    <row r="133" customFormat="false" ht="14.4" hidden="false" customHeight="false" outlineLevel="0" collapsed="false">
      <c r="A133" s="12" t="s">
        <v>123</v>
      </c>
      <c r="B133" s="6" t="n">
        <v>373</v>
      </c>
      <c r="C133" s="14" t="n">
        <v>1088</v>
      </c>
      <c r="D133" s="1" t="n">
        <f aca="false">B133/C133</f>
        <v>0.342830882352941</v>
      </c>
    </row>
    <row r="134" customFormat="false" ht="14.4" hidden="false" customHeight="false" outlineLevel="0" collapsed="false">
      <c r="A134" s="12" t="s">
        <v>124</v>
      </c>
      <c r="B134" s="6" t="n">
        <v>131</v>
      </c>
      <c r="C134" s="14" t="n">
        <v>1004</v>
      </c>
      <c r="D134" s="1" t="n">
        <f aca="false">B134/C134</f>
        <v>0.130478087649402</v>
      </c>
    </row>
    <row r="135" customFormat="false" ht="14.4" hidden="false" customHeight="false" outlineLevel="0" collapsed="false">
      <c r="A135" s="12" t="s">
        <v>125</v>
      </c>
      <c r="B135" s="6" t="n">
        <v>6</v>
      </c>
      <c r="C135" s="14" t="n">
        <v>196</v>
      </c>
      <c r="D135" s="1" t="n">
        <f aca="false">B135/C135</f>
        <v>0.0306122448979592</v>
      </c>
    </row>
    <row r="136" customFormat="false" ht="14.4" hidden="false" customHeight="false" outlineLevel="0" collapsed="false">
      <c r="A136" s="12" t="s">
        <v>126</v>
      </c>
      <c r="B136" s="6" t="n">
        <v>509</v>
      </c>
      <c r="C136" s="14" t="n">
        <v>2824</v>
      </c>
      <c r="D136" s="1" t="n">
        <f aca="false">B136/C136</f>
        <v>0.180240793201133</v>
      </c>
    </row>
    <row r="137" customFormat="false" ht="14.4" hidden="false" customHeight="false" outlineLevel="0" collapsed="false">
      <c r="A137" s="12" t="s">
        <v>127</v>
      </c>
      <c r="B137" s="6" t="n">
        <v>3</v>
      </c>
      <c r="C137" s="14" t="n">
        <v>7</v>
      </c>
      <c r="D137" s="1" t="n">
        <f aca="false">B137/C137</f>
        <v>0.428571428571429</v>
      </c>
    </row>
    <row r="138" customFormat="false" ht="14.4" hidden="false" customHeight="false" outlineLevel="0" collapsed="false">
      <c r="A138" s="12" t="s">
        <v>128</v>
      </c>
      <c r="C138" s="14" t="n">
        <v>58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129</v>
      </c>
      <c r="C139" s="14" t="n">
        <v>16</v>
      </c>
      <c r="D139" s="1" t="n">
        <f aca="false">B139/C139</f>
        <v>0</v>
      </c>
    </row>
    <row r="140" customFormat="false" ht="14.4" hidden="false" customHeight="false" outlineLevel="0" collapsed="false">
      <c r="A140" s="12" t="s">
        <v>130</v>
      </c>
      <c r="C140" s="14" t="n">
        <v>5</v>
      </c>
      <c r="D140" s="1" t="n">
        <f aca="false">B140/C140</f>
        <v>0</v>
      </c>
    </row>
    <row r="141" customFormat="false" ht="14.4" hidden="false" customHeight="false" outlineLevel="0" collapsed="false">
      <c r="A141" s="12" t="s">
        <v>131</v>
      </c>
      <c r="B141" s="6" t="n">
        <v>9</v>
      </c>
      <c r="C141" s="14" t="n">
        <v>37</v>
      </c>
      <c r="D141" s="1" t="n">
        <f aca="false">B141/C141</f>
        <v>0.243243243243243</v>
      </c>
    </row>
    <row r="142" customFormat="false" ht="14.4" hidden="false" customHeight="false" outlineLevel="0" collapsed="false">
      <c r="A142" s="12" t="s">
        <v>132</v>
      </c>
      <c r="B142" s="6" t="n">
        <v>96</v>
      </c>
      <c r="C142" s="14" t="n">
        <v>421</v>
      </c>
      <c r="D142" s="1" t="n">
        <f aca="false">B142/C142</f>
        <v>0.228028503562945</v>
      </c>
    </row>
    <row r="143" customFormat="false" ht="14.4" hidden="false" customHeight="false" outlineLevel="0" collapsed="false">
      <c r="A143" s="12" t="s">
        <v>133</v>
      </c>
      <c r="B143" s="6" t="n">
        <v>949</v>
      </c>
      <c r="C143" s="14" t="n">
        <v>1922</v>
      </c>
      <c r="D143" s="1" t="n">
        <f aca="false">B143/C143</f>
        <v>0.49375650364204</v>
      </c>
    </row>
    <row r="144" customFormat="false" ht="14.4" hidden="false" customHeight="false" outlineLevel="0" collapsed="false">
      <c r="A144" s="12" t="s">
        <v>134</v>
      </c>
      <c r="B144" s="6" t="n">
        <v>27</v>
      </c>
      <c r="C144" s="14" t="n">
        <v>115</v>
      </c>
      <c r="D144" s="1" t="n">
        <f aca="false">B144/C144</f>
        <v>0.234782608695652</v>
      </c>
    </row>
    <row r="145" customFormat="false" ht="14.4" hidden="false" customHeight="false" outlineLevel="0" collapsed="false">
      <c r="A145" s="12" t="s">
        <v>135</v>
      </c>
      <c r="B145" s="6" t="n">
        <v>884</v>
      </c>
      <c r="C145" s="14" t="n">
        <v>5670</v>
      </c>
      <c r="D145" s="1" t="n">
        <f aca="false">B145/C145</f>
        <v>0.155908289241623</v>
      </c>
    </row>
    <row r="146" customFormat="false" ht="14.4" hidden="false" customHeight="false" outlineLevel="0" collapsed="false">
      <c r="A146" s="12" t="s">
        <v>136</v>
      </c>
      <c r="B146" s="6" t="n">
        <v>61</v>
      </c>
      <c r="C146" s="14" t="n">
        <v>516</v>
      </c>
      <c r="D146" s="1" t="n">
        <f aca="false">B146/C146</f>
        <v>0.118217054263566</v>
      </c>
    </row>
    <row r="147" customFormat="false" ht="14.4" hidden="false" customHeight="false" outlineLevel="0" collapsed="false">
      <c r="A147" s="12" t="s">
        <v>137</v>
      </c>
      <c r="B147" s="6" t="n">
        <v>69</v>
      </c>
      <c r="C147" s="14" t="n">
        <v>436</v>
      </c>
      <c r="D147" s="1" t="n">
        <f aca="false">B147/C147</f>
        <v>0.158256880733945</v>
      </c>
    </row>
    <row r="148" customFormat="false" ht="14.4" hidden="false" customHeight="false" outlineLevel="0" collapsed="false">
      <c r="A148" s="12" t="s">
        <v>139</v>
      </c>
      <c r="B148" s="6" t="n">
        <v>230</v>
      </c>
      <c r="C148" s="14" t="n">
        <v>854</v>
      </c>
      <c r="D148" s="1" t="n">
        <f aca="false">B148/C148</f>
        <v>0.269320843091335</v>
      </c>
    </row>
    <row r="149" customFormat="false" ht="14.4" hidden="false" customHeight="false" outlineLevel="0" collapsed="false">
      <c r="A149" s="12" t="s">
        <v>140</v>
      </c>
      <c r="B149" s="6" t="n">
        <v>169</v>
      </c>
      <c r="C149" s="14" t="n">
        <v>1354</v>
      </c>
      <c r="D149" s="1" t="n">
        <f aca="false">B149/C149</f>
        <v>0.124815361890694</v>
      </c>
    </row>
    <row r="150" customFormat="false" ht="14.4" hidden="false" customHeight="false" outlineLevel="0" collapsed="false">
      <c r="A150" s="12" t="s">
        <v>141</v>
      </c>
      <c r="B150" s="6" t="n">
        <v>45</v>
      </c>
      <c r="C150" s="14" t="n">
        <v>228</v>
      </c>
      <c r="D150" s="1" t="n">
        <f aca="false">B150/C150</f>
        <v>0.197368421052632</v>
      </c>
    </row>
    <row r="151" customFormat="false" ht="14.4" hidden="false" customHeight="false" outlineLevel="0" collapsed="false">
      <c r="A151" s="12" t="s">
        <v>142</v>
      </c>
      <c r="B151" s="6" t="n">
        <v>399</v>
      </c>
      <c r="C151" s="14" t="n">
        <v>1901</v>
      </c>
      <c r="D151" s="1" t="n">
        <f aca="false">B151/C151</f>
        <v>0.209889531825355</v>
      </c>
    </row>
    <row r="152" customFormat="false" ht="14.4" hidden="false" customHeight="false" outlineLevel="0" collapsed="false">
      <c r="A152" s="12" t="s">
        <v>143</v>
      </c>
      <c r="C152" s="14" t="n">
        <v>39</v>
      </c>
      <c r="D152" s="1" t="n">
        <f aca="false">B152/C152</f>
        <v>0</v>
      </c>
    </row>
    <row r="153" customFormat="false" ht="14.4" hidden="false" customHeight="false" outlineLevel="0" collapsed="false">
      <c r="A153" s="12" t="s">
        <v>229</v>
      </c>
      <c r="C153" s="14" t="n">
        <v>22</v>
      </c>
      <c r="D153" s="1" t="n">
        <f aca="false">B153/C153</f>
        <v>0</v>
      </c>
    </row>
    <row r="154" customFormat="false" ht="14.4" hidden="false" customHeight="false" outlineLevel="0" collapsed="false">
      <c r="A154" s="12" t="s">
        <v>147</v>
      </c>
      <c r="B154" s="6" t="n">
        <v>1</v>
      </c>
      <c r="C154" s="14" t="n">
        <v>12</v>
      </c>
      <c r="D154" s="1" t="n">
        <f aca="false">B154/C154</f>
        <v>0.0833333333333333</v>
      </c>
    </row>
    <row r="155" customFormat="false" ht="14.4" hidden="false" customHeight="false" outlineLevel="0" collapsed="false">
      <c r="A155" s="12" t="s">
        <v>148</v>
      </c>
      <c r="B155" s="6" t="n">
        <v>4</v>
      </c>
      <c r="C155" s="14" t="n">
        <v>541</v>
      </c>
      <c r="D155" s="1" t="n">
        <f aca="false">B155/C155</f>
        <v>0.00739371534195933</v>
      </c>
    </row>
    <row r="156" customFormat="false" ht="14.4" hidden="false" customHeight="false" outlineLevel="0" collapsed="false">
      <c r="A156" s="12" t="s">
        <v>149</v>
      </c>
      <c r="B156" s="6" t="n">
        <v>14</v>
      </c>
      <c r="C156" s="14" t="n">
        <v>203</v>
      </c>
      <c r="D156" s="1" t="n">
        <f aca="false">B156/C156</f>
        <v>0.0689655172413793</v>
      </c>
    </row>
    <row r="157" customFormat="false" ht="14.4" hidden="false" customHeight="false" outlineLevel="0" collapsed="false">
      <c r="A157" s="12" t="s">
        <v>150</v>
      </c>
      <c r="B157" s="6" t="n">
        <v>87</v>
      </c>
      <c r="C157" s="14" t="n">
        <v>382</v>
      </c>
      <c r="D157" s="1" t="n">
        <f aca="false">B157/C157</f>
        <v>0.227748691099476</v>
      </c>
    </row>
    <row r="158" customFormat="false" ht="14.4" hidden="false" customHeight="false" outlineLevel="0" collapsed="false">
      <c r="A158" s="12" t="s">
        <v>230</v>
      </c>
      <c r="C158" s="14" t="n">
        <v>4</v>
      </c>
      <c r="D158" s="1" t="n">
        <f aca="false">B158/C158</f>
        <v>0</v>
      </c>
    </row>
    <row r="159" customFormat="false" ht="14.4" hidden="false" customHeight="false" outlineLevel="0" collapsed="false">
      <c r="A159" s="12" t="s">
        <v>205</v>
      </c>
      <c r="B159" s="6" t="n">
        <v>20</v>
      </c>
      <c r="C159" s="14" t="n">
        <v>167</v>
      </c>
      <c r="D159" s="1" t="n">
        <f aca="false">B159/C159</f>
        <v>0.119760479041916</v>
      </c>
    </row>
    <row r="160" customFormat="false" ht="14.4" hidden="false" customHeight="false" outlineLevel="0" collapsed="false">
      <c r="A160" s="12" t="s">
        <v>151</v>
      </c>
      <c r="B160" s="6" t="n">
        <v>4</v>
      </c>
      <c r="C160" s="14" t="n">
        <v>205</v>
      </c>
      <c r="D160" s="1" t="n">
        <f aca="false">B160/C160</f>
        <v>0.0195121951219512</v>
      </c>
    </row>
    <row r="161" customFormat="false" ht="14.4" hidden="false" customHeight="false" outlineLevel="0" collapsed="false">
      <c r="A161" s="12" t="s">
        <v>206</v>
      </c>
      <c r="B161" s="6" t="n">
        <v>4</v>
      </c>
      <c r="C161" s="14" t="n">
        <v>230</v>
      </c>
      <c r="D161" s="1" t="n">
        <f aca="false">B161/C161</f>
        <v>0.0173913043478261</v>
      </c>
    </row>
    <row r="162" customFormat="false" ht="14.4" hidden="false" customHeight="false" outlineLevel="0" collapsed="false">
      <c r="A162" s="12" t="s">
        <v>231</v>
      </c>
      <c r="B162" s="6" t="n">
        <v>5</v>
      </c>
      <c r="C162" s="14" t="n">
        <v>86</v>
      </c>
      <c r="D162" s="1" t="n">
        <f aca="false">B162/C162</f>
        <v>0.0581395348837209</v>
      </c>
    </row>
    <row r="163" customFormat="false" ht="14.4" hidden="false" customHeight="false" outlineLevel="0" collapsed="false">
      <c r="A163" s="12" t="s">
        <v>207</v>
      </c>
      <c r="B163" s="6" t="n">
        <v>1</v>
      </c>
      <c r="C163" s="14" t="n">
        <v>36</v>
      </c>
      <c r="D163" s="1" t="n">
        <f aca="false">B163/C163</f>
        <v>0.0277777777777778</v>
      </c>
    </row>
    <row r="164" customFormat="false" ht="14.4" hidden="false" customHeight="false" outlineLevel="0" collapsed="false">
      <c r="A164" s="12" t="s">
        <v>153</v>
      </c>
      <c r="B164" s="6" t="n">
        <v>63</v>
      </c>
      <c r="C164" s="14" t="n">
        <v>327</v>
      </c>
      <c r="D164" s="1" t="n">
        <f aca="false">B164/C164</f>
        <v>0.192660550458716</v>
      </c>
    </row>
    <row r="165" customFormat="false" ht="14.4" hidden="false" customHeight="false" outlineLevel="0" collapsed="false">
      <c r="A165" s="12" t="s">
        <v>154</v>
      </c>
      <c r="B165" s="6" t="n">
        <v>7</v>
      </c>
      <c r="C165" s="14" t="n">
        <v>16</v>
      </c>
      <c r="D165" s="1" t="n">
        <f aca="false">B165/C165</f>
        <v>0.4375</v>
      </c>
    </row>
    <row r="166" customFormat="false" ht="14.4" hidden="false" customHeight="false" outlineLevel="0" collapsed="false">
      <c r="A166" s="12" t="s">
        <v>155</v>
      </c>
      <c r="B166" s="6" t="n">
        <v>325</v>
      </c>
      <c r="C166" s="14" t="n">
        <v>1415</v>
      </c>
      <c r="D166" s="1" t="n">
        <f aca="false">B166/C166</f>
        <v>0.229681978798587</v>
      </c>
    </row>
    <row r="167" customFormat="false" ht="14.4" hidden="false" customHeight="false" outlineLevel="0" collapsed="false">
      <c r="A167" s="12" t="s">
        <v>156</v>
      </c>
      <c r="B167" s="6" t="n">
        <v>118</v>
      </c>
      <c r="C167" s="14" t="n">
        <v>683</v>
      </c>
      <c r="D167" s="1" t="n">
        <f aca="false">B167/C167</f>
        <v>0.172767203513909</v>
      </c>
    </row>
    <row r="168" customFormat="false" ht="14.4" hidden="false" customHeight="false" outlineLevel="0" collapsed="false">
      <c r="A168" s="12" t="s">
        <v>157</v>
      </c>
      <c r="C168" s="14" t="n">
        <v>14</v>
      </c>
      <c r="D168" s="1" t="n">
        <f aca="false">B168/C168</f>
        <v>0</v>
      </c>
    </row>
    <row r="169" customFormat="false" ht="14.4" hidden="false" customHeight="false" outlineLevel="0" collapsed="false">
      <c r="A169" s="12" t="s">
        <v>232</v>
      </c>
      <c r="B169" s="6" t="n">
        <v>2</v>
      </c>
      <c r="C169" s="14" t="n">
        <v>18</v>
      </c>
      <c r="D169" s="1" t="n">
        <f aca="false">B169/C169</f>
        <v>0.111111111111111</v>
      </c>
    </row>
    <row r="170" customFormat="false" ht="14.4" hidden="false" customHeight="false" outlineLevel="0" collapsed="false">
      <c r="A170" s="12" t="s">
        <v>158</v>
      </c>
      <c r="B170" s="6" t="n">
        <v>32</v>
      </c>
      <c r="C170" s="14" t="n">
        <v>181</v>
      </c>
      <c r="D170" s="1" t="n">
        <f aca="false">B170/C170</f>
        <v>0.176795580110497</v>
      </c>
    </row>
    <row r="171" customFormat="false" ht="14.4" hidden="false" customHeight="false" outlineLevel="0" collapsed="false">
      <c r="A171" s="12" t="s">
        <v>160</v>
      </c>
      <c r="B171" s="6" t="n">
        <v>17</v>
      </c>
      <c r="C171" s="14" t="n">
        <v>53</v>
      </c>
      <c r="D171" s="1" t="n">
        <f aca="false">B171/C171</f>
        <v>0.320754716981132</v>
      </c>
    </row>
    <row r="172" customFormat="false" ht="14.4" hidden="false" customHeight="false" outlineLevel="0" collapsed="false">
      <c r="A172" s="12" t="s">
        <v>161</v>
      </c>
      <c r="C172" s="14" t="n">
        <v>23</v>
      </c>
      <c r="D172" s="1" t="n">
        <f aca="false">B172/C172</f>
        <v>0</v>
      </c>
    </row>
    <row r="173" customFormat="false" ht="14.4" hidden="false" customHeight="false" outlineLevel="0" collapsed="false">
      <c r="A173" s="12" t="s">
        <v>233</v>
      </c>
      <c r="C173" s="14" t="n">
        <v>110</v>
      </c>
      <c r="D173" s="1" t="n">
        <f aca="false">B173/C173</f>
        <v>0</v>
      </c>
    </row>
    <row r="174" customFormat="false" ht="14.4" hidden="false" customHeight="false" outlineLevel="0" collapsed="false">
      <c r="A174" s="12" t="s">
        <v>234</v>
      </c>
      <c r="B174" s="6" t="n">
        <v>4</v>
      </c>
      <c r="C174" s="14" t="n">
        <v>30</v>
      </c>
      <c r="D174" s="1" t="n">
        <f aca="false">B174/C174</f>
        <v>0.133333333333333</v>
      </c>
    </row>
    <row r="175" customFormat="false" ht="14.4" hidden="false" customHeight="false" outlineLevel="0" collapsed="false">
      <c r="A175" s="12" t="s">
        <v>162</v>
      </c>
      <c r="B175" s="6" t="n">
        <v>31</v>
      </c>
      <c r="C175" s="14" t="n">
        <v>104</v>
      </c>
      <c r="D175" s="1" t="n">
        <f aca="false">B175/C175</f>
        <v>0.298076923076923</v>
      </c>
    </row>
    <row r="176" customFormat="false" ht="14.4" hidden="false" customHeight="false" outlineLevel="0" collapsed="false">
      <c r="A176" s="12" t="s">
        <v>163</v>
      </c>
      <c r="B176" s="6" t="n">
        <v>1</v>
      </c>
      <c r="C176" s="14" t="n">
        <v>555</v>
      </c>
      <c r="D176" s="1" t="n">
        <f aca="false">B176/C176</f>
        <v>0.0018018018018018</v>
      </c>
    </row>
    <row r="177" customFormat="false" ht="14.4" hidden="false" customHeight="false" outlineLevel="0" collapsed="false">
      <c r="A177" s="12" t="s">
        <v>235</v>
      </c>
      <c r="B177" s="6" t="n">
        <v>29</v>
      </c>
      <c r="C177" s="14" t="n">
        <v>32</v>
      </c>
      <c r="D177" s="1" t="n">
        <f aca="false">B177/C177</f>
        <v>0.90625</v>
      </c>
    </row>
    <row r="178" customFormat="false" ht="14.4" hidden="false" customHeight="false" outlineLevel="0" collapsed="false">
      <c r="A178" s="12" t="s">
        <v>166</v>
      </c>
      <c r="B178" s="6" t="n">
        <v>32</v>
      </c>
      <c r="C178" s="14" t="n">
        <v>539</v>
      </c>
      <c r="D178" s="1" t="n">
        <f aca="false">B178/C178</f>
        <v>0.0593692022263451</v>
      </c>
    </row>
    <row r="179" customFormat="false" ht="14.4" hidden="false" customHeight="false" outlineLevel="0" collapsed="false">
      <c r="A179" s="12" t="s">
        <v>167</v>
      </c>
      <c r="B179" s="6" t="n">
        <v>4</v>
      </c>
      <c r="C179" s="14" t="n">
        <v>38</v>
      </c>
      <c r="D179" s="1" t="n">
        <f aca="false">B179/C179</f>
        <v>0.105263157894737</v>
      </c>
    </row>
    <row r="180" customFormat="false" ht="14.4" hidden="false" customHeight="false" outlineLevel="0" collapsed="false">
      <c r="A180" s="12" t="s">
        <v>208</v>
      </c>
      <c r="C180" s="14" t="n">
        <v>116</v>
      </c>
      <c r="D180" s="1" t="n">
        <f aca="false">B180/C180</f>
        <v>0</v>
      </c>
    </row>
    <row r="181" customFormat="false" ht="14.4" hidden="false" customHeight="false" outlineLevel="0" collapsed="false">
      <c r="A181" s="12" t="s">
        <v>236</v>
      </c>
      <c r="B181" s="6" t="n">
        <v>4</v>
      </c>
      <c r="C181" s="14" t="n">
        <v>75</v>
      </c>
      <c r="D181" s="1" t="n">
        <f aca="false">B181/C181</f>
        <v>0.0533333333333333</v>
      </c>
    </row>
    <row r="182" customFormat="false" ht="14.4" hidden="false" customHeight="false" outlineLevel="0" collapsed="false">
      <c r="A182" s="12" t="s">
        <v>168</v>
      </c>
      <c r="B182" s="6" t="n">
        <v>22</v>
      </c>
      <c r="C182" s="14" t="n">
        <v>335</v>
      </c>
      <c r="D182" s="1" t="n">
        <f aca="false">B182/C182</f>
        <v>0.0656716417910448</v>
      </c>
    </row>
    <row r="183" customFormat="false" ht="14.4" hidden="false" customHeight="false" outlineLevel="0" collapsed="false">
      <c r="A183" s="12" t="s">
        <v>169</v>
      </c>
      <c r="B183" s="6" t="n">
        <v>316</v>
      </c>
      <c r="C183" s="14" t="n">
        <v>3640</v>
      </c>
      <c r="D183" s="1" t="n">
        <f aca="false">B183/C183</f>
        <v>0.0868131868131868</v>
      </c>
    </row>
    <row r="184" customFormat="false" ht="14.4" hidden="false" customHeight="false" outlineLevel="0" collapsed="false">
      <c r="A184" s="12" t="s">
        <v>170</v>
      </c>
      <c r="B184" s="6" t="n">
        <v>6</v>
      </c>
      <c r="C184" s="14" t="n">
        <v>170</v>
      </c>
      <c r="D184" s="1" t="n">
        <f aca="false">B184/C184</f>
        <v>0.0352941176470588</v>
      </c>
    </row>
    <row r="185" customFormat="false" ht="14.4" hidden="false" customHeight="false" outlineLevel="0" collapsed="false">
      <c r="A185" s="12" t="s">
        <v>237</v>
      </c>
      <c r="B185" s="6" t="n">
        <v>24</v>
      </c>
      <c r="C185" s="14" t="n">
        <v>56</v>
      </c>
      <c r="D185" s="1" t="n">
        <f aca="false">B185/C185</f>
        <v>0.428571428571429</v>
      </c>
    </row>
    <row r="186" customFormat="false" ht="14.4" hidden="false" customHeight="false" outlineLevel="0" collapsed="false">
      <c r="A186" s="12" t="s">
        <v>171</v>
      </c>
      <c r="B186" s="6" t="n">
        <v>5</v>
      </c>
      <c r="C186" s="14" t="n">
        <v>24</v>
      </c>
      <c r="D186" s="1" t="n">
        <f aca="false">B186/C186</f>
        <v>0.208333333333333</v>
      </c>
    </row>
    <row r="187" customFormat="false" ht="14.4" hidden="false" customHeight="false" outlineLevel="0" collapsed="false">
      <c r="A187" s="12" t="s">
        <v>172</v>
      </c>
      <c r="B187" s="6" t="n">
        <v>78</v>
      </c>
      <c r="C187" s="14" t="n">
        <v>125</v>
      </c>
      <c r="D187" s="1" t="n">
        <f aca="false">B187/C187</f>
        <v>0.624</v>
      </c>
    </row>
    <row r="188" customFormat="false" ht="14.4" hidden="false" customHeight="false" outlineLevel="0" collapsed="false">
      <c r="A188" s="12" t="s">
        <v>173</v>
      </c>
      <c r="B188" s="6" t="n">
        <v>11</v>
      </c>
      <c r="C188" s="14" t="n">
        <v>79</v>
      </c>
      <c r="D188" s="1" t="n">
        <f aca="false">B188/C188</f>
        <v>0.139240506329114</v>
      </c>
    </row>
    <row r="189" customFormat="false" ht="14.4" hidden="false" customHeight="false" outlineLevel="0" collapsed="false">
      <c r="A189" s="12" t="s">
        <v>238</v>
      </c>
      <c r="C189" s="14" t="n">
        <v>41</v>
      </c>
      <c r="D189" s="1" t="n">
        <f aca="false">B189/C189</f>
        <v>0</v>
      </c>
    </row>
    <row r="190" customFormat="false" ht="14.4" hidden="false" customHeight="false" outlineLevel="0" collapsed="false">
      <c r="A190" s="12" t="s">
        <v>239</v>
      </c>
      <c r="C190" s="14" t="n">
        <v>14</v>
      </c>
      <c r="D190" s="1" t="n">
        <f aca="false">B190/C190</f>
        <v>0</v>
      </c>
    </row>
    <row r="191" customFormat="false" ht="14.4" hidden="false" customHeight="false" outlineLevel="0" collapsed="false">
      <c r="A191" s="12" t="s">
        <v>176</v>
      </c>
      <c r="B191" s="6" t="n">
        <v>114</v>
      </c>
      <c r="C191" s="14" t="n">
        <v>257</v>
      </c>
      <c r="D191" s="1" t="n">
        <f aca="false">B191/C191</f>
        <v>0.443579766536965</v>
      </c>
    </row>
    <row r="192" customFormat="false" ht="14.4" hidden="false" customHeight="false" outlineLevel="0" collapsed="false">
      <c r="A192" s="15"/>
      <c r="C192" s="14"/>
    </row>
    <row r="193" customFormat="false" ht="13.8" hidden="false" customHeight="false" outlineLevel="0" collapsed="false">
      <c r="A193" s="15"/>
      <c r="C193" s="16"/>
    </row>
    <row r="194" customFormat="false" ht="14.4" hidden="false" customHeight="false" outlineLevel="0" collapsed="false">
      <c r="A194" s="15"/>
      <c r="C194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2" activeCellId="0" sqref="C18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240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377</v>
      </c>
      <c r="C3" s="14" t="n">
        <v>1366</v>
      </c>
      <c r="D3" s="1" t="n">
        <f aca="false">B3/C3</f>
        <v>0.275988286969253</v>
      </c>
    </row>
    <row r="4" customFormat="false" ht="14.4" hidden="false" customHeight="false" outlineLevel="0" collapsed="false">
      <c r="A4" s="12" t="s">
        <v>6</v>
      </c>
      <c r="B4" s="6" t="n">
        <v>817</v>
      </c>
      <c r="C4" s="14" t="n">
        <v>4316</v>
      </c>
      <c r="D4" s="1" t="n">
        <f aca="false">B4/C4</f>
        <v>0.189295644114921</v>
      </c>
    </row>
    <row r="5" customFormat="false" ht="14.4" hidden="false" customHeight="false" outlineLevel="0" collapsed="false">
      <c r="A5" s="12" t="s">
        <v>241</v>
      </c>
      <c r="B5" s="6" t="n">
        <v>14</v>
      </c>
      <c r="C5" s="14" t="n">
        <v>96</v>
      </c>
      <c r="D5" s="1" t="n">
        <f aca="false">B5/C5</f>
        <v>0.145833333333333</v>
      </c>
    </row>
    <row r="6" customFormat="false" ht="14.4" hidden="false" customHeight="false" outlineLevel="0" collapsed="false">
      <c r="A6" s="12" t="s">
        <v>10</v>
      </c>
      <c r="C6" s="14" t="n">
        <v>56</v>
      </c>
      <c r="D6" s="1" t="n">
        <f aca="false">B6/C6</f>
        <v>0</v>
      </c>
    </row>
    <row r="7" customFormat="false" ht="14.4" hidden="false" customHeight="false" outlineLevel="0" collapsed="false">
      <c r="A7" s="12" t="s">
        <v>11</v>
      </c>
      <c r="B7" s="6" t="n">
        <v>5</v>
      </c>
      <c r="C7" s="14" t="n">
        <v>53</v>
      </c>
      <c r="D7" s="1" t="n">
        <f aca="false">B7/C7</f>
        <v>0.0943396226415094</v>
      </c>
    </row>
    <row r="8" customFormat="false" ht="14.4" hidden="false" customHeight="false" outlineLevel="0" collapsed="false">
      <c r="A8" s="12" t="s">
        <v>12</v>
      </c>
      <c r="B8" s="6" t="n">
        <v>136</v>
      </c>
      <c r="C8" s="14" t="n">
        <v>459</v>
      </c>
      <c r="D8" s="1" t="n">
        <f aca="false">B8/C8</f>
        <v>0.296296296296296</v>
      </c>
    </row>
    <row r="9" customFormat="false" ht="14.4" hidden="false" customHeight="false" outlineLevel="0" collapsed="false">
      <c r="A9" s="12" t="s">
        <v>13</v>
      </c>
      <c r="B9" s="6" t="n">
        <v>2</v>
      </c>
      <c r="C9" s="14" t="n">
        <v>31</v>
      </c>
      <c r="D9" s="1" t="n">
        <f aca="false">B9/C9</f>
        <v>0.0645161290322581</v>
      </c>
    </row>
    <row r="10" customFormat="false" ht="14.4" hidden="false" customHeight="false" outlineLevel="0" collapsed="false">
      <c r="A10" s="12" t="s">
        <v>242</v>
      </c>
      <c r="B10" s="6" t="n">
        <v>11</v>
      </c>
      <c r="C10" s="14" t="n">
        <v>25</v>
      </c>
      <c r="D10" s="1" t="n">
        <f aca="false">B10/C10</f>
        <v>0.44</v>
      </c>
    </row>
    <row r="11" customFormat="false" ht="14.4" hidden="false" customHeight="false" outlineLevel="0" collapsed="false">
      <c r="A11" s="12" t="s">
        <v>14</v>
      </c>
      <c r="B11" s="6" t="n">
        <v>11</v>
      </c>
      <c r="C11" s="14" t="n">
        <v>50</v>
      </c>
      <c r="D11" s="1" t="n">
        <f aca="false">B11/C11</f>
        <v>0.22</v>
      </c>
    </row>
    <row r="12" customFormat="false" ht="14.4" hidden="false" customHeight="false" outlineLevel="0" collapsed="false">
      <c r="A12" s="12" t="s">
        <v>15</v>
      </c>
      <c r="B12" s="6" t="n">
        <v>171</v>
      </c>
      <c r="C12" s="14" t="n">
        <v>609</v>
      </c>
      <c r="D12" s="1" t="n">
        <f aca="false">B12/C12</f>
        <v>0.280788177339901</v>
      </c>
    </row>
    <row r="13" customFormat="false" ht="14.4" hidden="false" customHeight="false" outlineLevel="0" collapsed="false">
      <c r="A13" s="12" t="s">
        <v>16</v>
      </c>
      <c r="B13" s="6" t="n">
        <v>1</v>
      </c>
      <c r="C13" s="14" t="n">
        <v>35</v>
      </c>
      <c r="D13" s="1" t="n">
        <f aca="false">B13/C13</f>
        <v>0.0285714285714286</v>
      </c>
    </row>
    <row r="14" customFormat="false" ht="14.4" hidden="false" customHeight="false" outlineLevel="0" collapsed="false">
      <c r="A14" s="12" t="s">
        <v>17</v>
      </c>
      <c r="B14" s="6" t="n">
        <v>793</v>
      </c>
      <c r="C14" s="14" t="n">
        <v>3937</v>
      </c>
      <c r="D14" s="1" t="n">
        <f aca="false">B14/C14</f>
        <v>0.201422402844806</v>
      </c>
    </row>
    <row r="15" customFormat="false" ht="14.4" hidden="false" customHeight="false" outlineLevel="0" collapsed="false">
      <c r="A15" s="12" t="s">
        <v>179</v>
      </c>
      <c r="C15" s="14" t="n">
        <v>2</v>
      </c>
      <c r="D15" s="1" t="n">
        <f aca="false">B15/C15</f>
        <v>0</v>
      </c>
    </row>
    <row r="16" customFormat="false" ht="14.4" hidden="false" customHeight="false" outlineLevel="0" collapsed="false">
      <c r="A16" s="12" t="s">
        <v>18</v>
      </c>
      <c r="B16" s="6" t="n">
        <v>11</v>
      </c>
      <c r="C16" s="14" t="n">
        <v>386</v>
      </c>
      <c r="D16" s="1" t="n">
        <f aca="false">B16/C16</f>
        <v>0.0284974093264249</v>
      </c>
    </row>
    <row r="17" customFormat="false" ht="14.4" hidden="false" customHeight="false" outlineLevel="0" collapsed="false">
      <c r="A17" s="12" t="s">
        <v>19</v>
      </c>
      <c r="B17" s="6" t="n">
        <v>4</v>
      </c>
      <c r="C17" s="14" t="n">
        <v>36</v>
      </c>
      <c r="D17" s="1" t="n">
        <f aca="false">B17/C17</f>
        <v>0.111111111111111</v>
      </c>
    </row>
    <row r="18" customFormat="false" ht="14.4" hidden="false" customHeight="false" outlineLevel="0" collapsed="false">
      <c r="A18" s="12" t="s">
        <v>20</v>
      </c>
      <c r="C18" s="14" t="n">
        <v>53</v>
      </c>
      <c r="D18" s="1" t="n">
        <f aca="false">B18/C18</f>
        <v>0</v>
      </c>
    </row>
    <row r="19" customFormat="false" ht="14.4" hidden="false" customHeight="false" outlineLevel="0" collapsed="false">
      <c r="A19" s="12" t="s">
        <v>181</v>
      </c>
      <c r="B19" s="6" t="n">
        <v>4</v>
      </c>
      <c r="C19" s="14" t="n">
        <v>59</v>
      </c>
      <c r="D19" s="1" t="n">
        <f aca="false">B19/C19</f>
        <v>0.0677966101694915</v>
      </c>
    </row>
    <row r="20" customFormat="false" ht="14.4" hidden="false" customHeight="false" outlineLevel="0" collapsed="false">
      <c r="A20" s="12" t="s">
        <v>21</v>
      </c>
      <c r="B20" s="6" t="n">
        <v>3</v>
      </c>
      <c r="C20" s="14" t="n">
        <v>28</v>
      </c>
      <c r="D20" s="1" t="n">
        <f aca="false">B20/C20</f>
        <v>0.107142857142857</v>
      </c>
    </row>
    <row r="21" customFormat="false" ht="14.4" hidden="false" customHeight="false" outlineLevel="0" collapsed="false">
      <c r="A21" s="12" t="s">
        <v>22</v>
      </c>
      <c r="B21" s="6" t="n">
        <v>34</v>
      </c>
      <c r="C21" s="14" t="n">
        <v>534</v>
      </c>
      <c r="D21" s="1" t="n">
        <f aca="false">B21/C21</f>
        <v>0.0636704119850187</v>
      </c>
    </row>
    <row r="22" customFormat="false" ht="14.4" hidden="false" customHeight="false" outlineLevel="0" collapsed="false">
      <c r="A22" s="12" t="s">
        <v>23</v>
      </c>
      <c r="B22" s="6" t="n">
        <v>2</v>
      </c>
      <c r="C22" s="14" t="n">
        <v>8</v>
      </c>
      <c r="D22" s="1" t="n">
        <f aca="false">B22/C22</f>
        <v>0.25</v>
      </c>
    </row>
    <row r="23" customFormat="false" ht="14.4" hidden="false" customHeight="false" outlineLevel="0" collapsed="false">
      <c r="A23" s="12" t="s">
        <v>243</v>
      </c>
      <c r="C23" s="14" t="n">
        <v>3</v>
      </c>
      <c r="D23" s="1" t="n">
        <f aca="false">B23/C23</f>
        <v>0</v>
      </c>
    </row>
    <row r="24" customFormat="false" ht="14.4" hidden="false" customHeight="false" outlineLevel="0" collapsed="false">
      <c r="A24" s="12" t="s">
        <v>24</v>
      </c>
      <c r="B24" s="6" t="n">
        <v>8</v>
      </c>
      <c r="C24" s="14" t="n">
        <v>48</v>
      </c>
      <c r="D24" s="1" t="n">
        <f aca="false">B24/C24</f>
        <v>0.166666666666667</v>
      </c>
    </row>
    <row r="25" customFormat="false" ht="14.4" hidden="false" customHeight="false" outlineLevel="0" collapsed="false">
      <c r="A25" s="12" t="s">
        <v>25</v>
      </c>
      <c r="B25" s="6" t="n">
        <v>45</v>
      </c>
      <c r="C25" s="14" t="n">
        <v>531</v>
      </c>
      <c r="D25" s="1" t="n">
        <f aca="false">B25/C25</f>
        <v>0.0847457627118644</v>
      </c>
    </row>
    <row r="26" customFormat="false" ht="14.4" hidden="false" customHeight="false" outlineLevel="0" collapsed="false">
      <c r="A26" s="12" t="s">
        <v>26</v>
      </c>
      <c r="B26" s="6" t="n">
        <v>1</v>
      </c>
      <c r="C26" s="14" t="n">
        <v>3</v>
      </c>
      <c r="D26" s="1" t="n">
        <f aca="false">B26/C26</f>
        <v>0.333333333333333</v>
      </c>
    </row>
    <row r="27" customFormat="false" ht="14.4" hidden="false" customHeight="false" outlineLevel="0" collapsed="false">
      <c r="A27" s="12" t="s">
        <v>27</v>
      </c>
      <c r="B27" s="6" t="n">
        <v>5</v>
      </c>
      <c r="C27" s="14" t="n">
        <v>33</v>
      </c>
      <c r="D27" s="1" t="n">
        <f aca="false">B27/C27</f>
        <v>0.151515151515152</v>
      </c>
    </row>
    <row r="28" customFormat="false" ht="14.4" hidden="false" customHeight="false" outlineLevel="0" collapsed="false">
      <c r="A28" s="12" t="s">
        <v>28</v>
      </c>
      <c r="B28" s="6" t="n">
        <v>460</v>
      </c>
      <c r="C28" s="14" t="n">
        <v>2264</v>
      </c>
      <c r="D28" s="1" t="n">
        <f aca="false">B28/C28</f>
        <v>0.203180212014134</v>
      </c>
    </row>
    <row r="29" customFormat="false" ht="14.4" hidden="false" customHeight="false" outlineLevel="0" collapsed="false">
      <c r="A29" s="12" t="s">
        <v>29</v>
      </c>
      <c r="B29" s="6" t="n">
        <v>122</v>
      </c>
      <c r="C29" s="14" t="n">
        <v>918</v>
      </c>
      <c r="D29" s="1" t="n">
        <f aca="false">B29/C29</f>
        <v>0.132897603485839</v>
      </c>
    </row>
    <row r="30" customFormat="false" ht="14.4" hidden="false" customHeight="false" outlineLevel="0" collapsed="false">
      <c r="A30" s="12" t="s">
        <v>30</v>
      </c>
      <c r="B30" s="6" t="n">
        <v>314</v>
      </c>
      <c r="C30" s="14" t="n">
        <v>1605</v>
      </c>
      <c r="D30" s="1" t="n">
        <f aca="false">B30/C30</f>
        <v>0.195638629283489</v>
      </c>
    </row>
    <row r="31" customFormat="false" ht="14.4" hidden="false" customHeight="false" outlineLevel="0" collapsed="false">
      <c r="A31" s="12" t="s">
        <v>244</v>
      </c>
      <c r="C31" s="14" t="n">
        <v>6</v>
      </c>
      <c r="D31" s="1" t="n">
        <f aca="false">B31/C31</f>
        <v>0</v>
      </c>
    </row>
    <row r="32" customFormat="false" ht="14.4" hidden="false" customHeight="false" outlineLevel="0" collapsed="false">
      <c r="A32" s="12" t="s">
        <v>31</v>
      </c>
      <c r="C32" s="14" t="n">
        <v>74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32</v>
      </c>
      <c r="B33" s="6" t="n">
        <v>66</v>
      </c>
      <c r="C33" s="14" t="n">
        <v>163</v>
      </c>
      <c r="D33" s="1" t="n">
        <f aca="false">B33/C33</f>
        <v>0.404907975460123</v>
      </c>
    </row>
    <row r="34" customFormat="false" ht="14.4" hidden="false" customHeight="false" outlineLevel="0" collapsed="false">
      <c r="A34" s="12" t="s">
        <v>182</v>
      </c>
      <c r="B34" s="6" t="n">
        <v>6</v>
      </c>
      <c r="C34" s="14" t="n">
        <v>94</v>
      </c>
      <c r="D34" s="1" t="n">
        <f aca="false">B34/C34</f>
        <v>0.0638297872340425</v>
      </c>
    </row>
    <row r="35" customFormat="false" ht="14.4" hidden="false" customHeight="false" outlineLevel="0" collapsed="false">
      <c r="A35" s="12" t="s">
        <v>33</v>
      </c>
      <c r="B35" s="6" t="n">
        <v>2</v>
      </c>
      <c r="C35" s="14" t="n">
        <v>128</v>
      </c>
      <c r="D35" s="1" t="n">
        <f aca="false">B35/C35</f>
        <v>0.015625</v>
      </c>
    </row>
    <row r="36" customFormat="false" ht="14.4" hidden="false" customHeight="false" outlineLevel="0" collapsed="false">
      <c r="A36" s="12" t="s">
        <v>183</v>
      </c>
      <c r="C36" s="14" t="n">
        <v>3</v>
      </c>
      <c r="D36" s="1" t="n">
        <f aca="false">B36/C36</f>
        <v>0</v>
      </c>
    </row>
    <row r="37" customFormat="false" ht="14.4" hidden="false" customHeight="false" outlineLevel="0" collapsed="false">
      <c r="A37" s="12" t="s">
        <v>214</v>
      </c>
      <c r="B37" s="6" t="n">
        <v>14</v>
      </c>
      <c r="C37" s="14" t="n">
        <v>46</v>
      </c>
      <c r="D37" s="1" t="n">
        <f aca="false">B37/C37</f>
        <v>0.304347826086957</v>
      </c>
    </row>
    <row r="38" customFormat="false" ht="14.4" hidden="false" customHeight="false" outlineLevel="0" collapsed="false">
      <c r="A38" s="12" t="s">
        <v>34</v>
      </c>
      <c r="B38" s="6" t="n">
        <v>161</v>
      </c>
      <c r="C38" s="14" t="n">
        <v>400</v>
      </c>
      <c r="D38" s="1" t="n">
        <f aca="false">B38/C38</f>
        <v>0.4025</v>
      </c>
    </row>
    <row r="39" customFormat="false" ht="14.4" hidden="false" customHeight="false" outlineLevel="0" collapsed="false">
      <c r="A39" s="12" t="s">
        <v>35</v>
      </c>
      <c r="B39" s="6" t="n">
        <v>123</v>
      </c>
      <c r="C39" s="14" t="n">
        <v>274</v>
      </c>
      <c r="D39" s="1" t="n">
        <f aca="false">B39/C39</f>
        <v>0.448905109489051</v>
      </c>
    </row>
    <row r="40" customFormat="false" ht="14.4" hidden="false" customHeight="false" outlineLevel="0" collapsed="false">
      <c r="A40" s="12" t="s">
        <v>36</v>
      </c>
      <c r="B40" s="6" t="n">
        <v>9</v>
      </c>
      <c r="C40" s="14" t="n">
        <v>149</v>
      </c>
      <c r="D40" s="1" t="n">
        <f aca="false">B40/C40</f>
        <v>0.0604026845637584</v>
      </c>
    </row>
    <row r="41" customFormat="false" ht="14.4" hidden="false" customHeight="false" outlineLevel="0" collapsed="false">
      <c r="A41" s="12" t="s">
        <v>37</v>
      </c>
      <c r="B41" s="6" t="n">
        <v>3</v>
      </c>
      <c r="C41" s="14" t="n">
        <v>72</v>
      </c>
      <c r="D41" s="1" t="n">
        <f aca="false">B41/C41</f>
        <v>0.0416666666666667</v>
      </c>
    </row>
    <row r="42" customFormat="false" ht="14.4" hidden="false" customHeight="false" outlineLevel="0" collapsed="false">
      <c r="A42" s="12" t="s">
        <v>38</v>
      </c>
      <c r="B42" s="6" t="n">
        <v>11</v>
      </c>
      <c r="C42" s="14" t="n">
        <v>112</v>
      </c>
      <c r="D42" s="1" t="n">
        <f aca="false">B42/C42</f>
        <v>0.0982142857142857</v>
      </c>
    </row>
    <row r="43" customFormat="false" ht="14.4" hidden="false" customHeight="false" outlineLevel="0" collapsed="false">
      <c r="A43" s="12" t="s">
        <v>245</v>
      </c>
      <c r="B43" s="6" t="n">
        <v>16</v>
      </c>
      <c r="C43" s="14" t="n">
        <v>25</v>
      </c>
      <c r="D43" s="1" t="n">
        <f aca="false">B43/C43</f>
        <v>0.64</v>
      </c>
    </row>
    <row r="44" customFormat="false" ht="14.4" hidden="false" customHeight="false" outlineLevel="0" collapsed="false">
      <c r="A44" s="12" t="s">
        <v>42</v>
      </c>
      <c r="B44" s="6" t="n">
        <v>14</v>
      </c>
      <c r="C44" s="14" t="n">
        <v>99</v>
      </c>
      <c r="D44" s="1" t="n">
        <f aca="false">B44/C44</f>
        <v>0.141414141414141</v>
      </c>
    </row>
    <row r="45" customFormat="false" ht="14.4" hidden="false" customHeight="false" outlineLevel="0" collapsed="false">
      <c r="A45" s="12" t="s">
        <v>215</v>
      </c>
      <c r="B45" s="6" t="n">
        <v>12</v>
      </c>
      <c r="C45" s="14" t="n">
        <v>73</v>
      </c>
      <c r="D45" s="1" t="n">
        <f aca="false">B45/C45</f>
        <v>0.164383561643836</v>
      </c>
    </row>
    <row r="46" customFormat="false" ht="14.4" hidden="false" customHeight="false" outlineLevel="0" collapsed="false">
      <c r="A46" s="12" t="s">
        <v>43</v>
      </c>
      <c r="B46" s="6" t="n">
        <v>13</v>
      </c>
      <c r="C46" s="14" t="n">
        <v>144</v>
      </c>
      <c r="D46" s="1" t="n">
        <f aca="false">B46/C46</f>
        <v>0.0902777777777778</v>
      </c>
    </row>
    <row r="47" customFormat="false" ht="14.4" hidden="false" customHeight="false" outlineLevel="0" collapsed="false">
      <c r="A47" s="12" t="s">
        <v>44</v>
      </c>
      <c r="B47" s="6" t="n">
        <v>40</v>
      </c>
      <c r="C47" s="14" t="n">
        <v>60</v>
      </c>
      <c r="D47" s="1" t="n">
        <f aca="false">B47/C47</f>
        <v>0.666666666666667</v>
      </c>
    </row>
    <row r="48" customFormat="false" ht="14.4" hidden="false" customHeight="false" outlineLevel="0" collapsed="false">
      <c r="A48" s="12" t="s">
        <v>216</v>
      </c>
      <c r="B48" s="6" t="n">
        <v>10</v>
      </c>
      <c r="C48" s="14" t="n">
        <v>20</v>
      </c>
      <c r="D48" s="1" t="n">
        <f aca="false">B48/C48</f>
        <v>0.5</v>
      </c>
    </row>
    <row r="49" customFormat="false" ht="14.4" hidden="false" customHeight="false" outlineLevel="0" collapsed="false">
      <c r="A49" s="12" t="s">
        <v>45</v>
      </c>
      <c r="C49" s="14" t="n">
        <v>9</v>
      </c>
      <c r="D49" s="1" t="n">
        <f aca="false">B49/C49</f>
        <v>0</v>
      </c>
    </row>
    <row r="50" customFormat="false" ht="14.4" hidden="false" customHeight="false" outlineLevel="0" collapsed="false">
      <c r="A50" s="12" t="s">
        <v>46</v>
      </c>
      <c r="B50" s="6" t="n">
        <v>20</v>
      </c>
      <c r="C50" s="14" t="n">
        <v>32</v>
      </c>
      <c r="D50" s="1" t="n">
        <f aca="false">B50/C50</f>
        <v>0.625</v>
      </c>
    </row>
    <row r="51" customFormat="false" ht="14.4" hidden="false" customHeight="false" outlineLevel="0" collapsed="false">
      <c r="A51" s="12" t="s">
        <v>47</v>
      </c>
      <c r="B51" s="6" t="n">
        <v>5</v>
      </c>
      <c r="C51" s="14" t="n">
        <v>72</v>
      </c>
      <c r="D51" s="1" t="n">
        <f aca="false">B51/C51</f>
        <v>0.0694444444444444</v>
      </c>
    </row>
    <row r="52" customFormat="false" ht="14.4" hidden="false" customHeight="false" outlineLevel="0" collapsed="false">
      <c r="A52" s="12" t="s">
        <v>48</v>
      </c>
      <c r="B52" s="6" t="n">
        <v>1</v>
      </c>
      <c r="C52" s="14" t="n">
        <v>12</v>
      </c>
      <c r="D52" s="1" t="n">
        <f aca="false">B52/C52</f>
        <v>0.0833333333333333</v>
      </c>
    </row>
    <row r="53" customFormat="false" ht="14.4" hidden="false" customHeight="false" outlineLevel="0" collapsed="false">
      <c r="A53" s="12" t="s">
        <v>49</v>
      </c>
      <c r="C53" s="14" t="n">
        <v>16</v>
      </c>
      <c r="D53" s="1" t="n">
        <f aca="false">B53/C53</f>
        <v>0</v>
      </c>
    </row>
    <row r="54" customFormat="false" ht="14.4" hidden="false" customHeight="false" outlineLevel="0" collapsed="false">
      <c r="A54" s="12" t="s">
        <v>51</v>
      </c>
      <c r="B54" s="6" t="n">
        <v>28</v>
      </c>
      <c r="C54" s="14" t="n">
        <v>250</v>
      </c>
      <c r="D54" s="1" t="n">
        <f aca="false">B54/C54</f>
        <v>0.112</v>
      </c>
    </row>
    <row r="55" customFormat="false" ht="14.4" hidden="false" customHeight="false" outlineLevel="0" collapsed="false">
      <c r="A55" s="12" t="s">
        <v>186</v>
      </c>
      <c r="C55" s="14" t="n">
        <v>61</v>
      </c>
      <c r="D55" s="1" t="n">
        <f aca="false">B55/C55</f>
        <v>0</v>
      </c>
    </row>
    <row r="56" customFormat="false" ht="14.4" hidden="false" customHeight="false" outlineLevel="0" collapsed="false">
      <c r="A56" s="12" t="s">
        <v>52</v>
      </c>
      <c r="B56" s="1" t="n">
        <v>1106</v>
      </c>
      <c r="C56" s="14" t="n">
        <v>5455</v>
      </c>
      <c r="D56" s="1" t="n">
        <f aca="false">B56/C56</f>
        <v>0.202749770852429</v>
      </c>
    </row>
    <row r="57" customFormat="false" ht="14.4" hidden="false" customHeight="false" outlineLevel="0" collapsed="false">
      <c r="A57" s="12" t="s">
        <v>246</v>
      </c>
      <c r="B57" s="6" t="n">
        <v>6</v>
      </c>
      <c r="C57" s="14" t="n">
        <v>40</v>
      </c>
      <c r="D57" s="1" t="n">
        <f aca="false">B57/C57</f>
        <v>0.15</v>
      </c>
    </row>
    <row r="58" customFormat="false" ht="14.4" hidden="false" customHeight="false" outlineLevel="0" collapsed="false">
      <c r="A58" s="12" t="s">
        <v>53</v>
      </c>
      <c r="B58" s="6" t="n">
        <v>89</v>
      </c>
      <c r="C58" s="14" t="n">
        <v>287</v>
      </c>
      <c r="D58" s="1" t="n">
        <f aca="false">B58/C58</f>
        <v>0.310104529616725</v>
      </c>
    </row>
    <row r="59" customFormat="false" ht="14.4" hidden="false" customHeight="false" outlineLevel="0" collapsed="false">
      <c r="A59" s="12" t="s">
        <v>54</v>
      </c>
      <c r="B59" s="6" t="n">
        <v>1</v>
      </c>
      <c r="C59" s="14" t="n">
        <v>136</v>
      </c>
      <c r="D59" s="1" t="n">
        <f aca="false">B59/C59</f>
        <v>0.00735294117647059</v>
      </c>
    </row>
    <row r="60" customFormat="false" ht="14.4" hidden="false" customHeight="false" outlineLevel="0" collapsed="false">
      <c r="A60" s="12" t="s">
        <v>55</v>
      </c>
      <c r="B60" s="6" t="n">
        <v>19</v>
      </c>
      <c r="C60" s="14" t="n">
        <v>58</v>
      </c>
      <c r="D60" s="1" t="n">
        <f aca="false">B60/C60</f>
        <v>0.327586206896552</v>
      </c>
    </row>
    <row r="61" customFormat="false" ht="14.4" hidden="false" customHeight="false" outlineLevel="0" collapsed="false">
      <c r="A61" s="12" t="s">
        <v>56</v>
      </c>
      <c r="B61" s="6" t="n">
        <v>5</v>
      </c>
      <c r="C61" s="14" t="n">
        <v>77</v>
      </c>
      <c r="D61" s="1" t="n">
        <f aca="false">B61/C61</f>
        <v>0.0649350649350649</v>
      </c>
    </row>
    <row r="62" customFormat="false" ht="14.4" hidden="false" customHeight="false" outlineLevel="0" collapsed="false">
      <c r="A62" s="12" t="s">
        <v>58</v>
      </c>
      <c r="B62" s="6" t="n">
        <v>21</v>
      </c>
      <c r="C62" s="14" t="n">
        <v>86</v>
      </c>
      <c r="D62" s="1" t="n">
        <f aca="false">B62/C62</f>
        <v>0.244186046511628</v>
      </c>
    </row>
    <row r="63" customFormat="false" ht="14.4" hidden="false" customHeight="false" outlineLevel="0" collapsed="false">
      <c r="A63" s="12" t="s">
        <v>59</v>
      </c>
      <c r="B63" s="6" t="n">
        <v>11</v>
      </c>
      <c r="C63" s="14" t="n">
        <v>80</v>
      </c>
      <c r="D63" s="1" t="n">
        <f aca="false">B63/C63</f>
        <v>0.1375</v>
      </c>
    </row>
    <row r="64" customFormat="false" ht="14.4" hidden="false" customHeight="false" outlineLevel="0" collapsed="false">
      <c r="A64" s="12" t="s">
        <v>221</v>
      </c>
      <c r="B64" s="6" t="n">
        <v>16</v>
      </c>
      <c r="C64" s="14" t="n">
        <v>147</v>
      </c>
      <c r="D64" s="1" t="n">
        <f aca="false">B64/C64</f>
        <v>0.108843537414966</v>
      </c>
    </row>
    <row r="65" customFormat="false" ht="14.4" hidden="false" customHeight="false" outlineLevel="0" collapsed="false">
      <c r="A65" s="12" t="s">
        <v>62</v>
      </c>
      <c r="B65" s="6" t="n">
        <v>6</v>
      </c>
      <c r="C65" s="14" t="n">
        <v>90</v>
      </c>
      <c r="D65" s="1" t="n">
        <f aca="false">B65/C65</f>
        <v>0.0666666666666667</v>
      </c>
    </row>
    <row r="66" customFormat="false" ht="14.4" hidden="false" customHeight="false" outlineLevel="0" collapsed="false">
      <c r="A66" s="12" t="s">
        <v>63</v>
      </c>
      <c r="B66" s="6" t="n">
        <v>5</v>
      </c>
      <c r="C66" s="14" t="n">
        <v>91</v>
      </c>
      <c r="D66" s="1" t="n">
        <f aca="false">B66/C66</f>
        <v>0.0549450549450549</v>
      </c>
    </row>
    <row r="67" customFormat="false" ht="14.4" hidden="false" customHeight="false" outlineLevel="0" collapsed="false">
      <c r="A67" s="12" t="s">
        <v>64</v>
      </c>
      <c r="C67" s="14" t="n">
        <v>15</v>
      </c>
      <c r="D67" s="1" t="n">
        <f aca="false">B67/C67</f>
        <v>0</v>
      </c>
    </row>
    <row r="68" customFormat="false" ht="14.4" hidden="false" customHeight="false" outlineLevel="0" collapsed="false">
      <c r="A68" s="12" t="s">
        <v>65</v>
      </c>
      <c r="B68" s="6" t="n">
        <v>2</v>
      </c>
      <c r="C68" s="14" t="n">
        <v>46</v>
      </c>
      <c r="D68" s="1" t="n">
        <f aca="false">B68/C68</f>
        <v>0.0434782608695652</v>
      </c>
    </row>
    <row r="69" customFormat="false" ht="14.4" hidden="false" customHeight="false" outlineLevel="0" collapsed="false">
      <c r="A69" s="12" t="s">
        <v>66</v>
      </c>
      <c r="B69" s="6" t="n">
        <v>3</v>
      </c>
      <c r="C69" s="14" t="n">
        <v>10</v>
      </c>
      <c r="D69" s="1" t="n">
        <f aca="false">B69/C69</f>
        <v>0.3</v>
      </c>
    </row>
    <row r="70" customFormat="false" ht="14.4" hidden="false" customHeight="false" outlineLevel="0" collapsed="false">
      <c r="A70" s="12" t="s">
        <v>67</v>
      </c>
      <c r="B70" s="6" t="n">
        <v>228</v>
      </c>
      <c r="C70" s="14" t="n">
        <v>842</v>
      </c>
      <c r="D70" s="1" t="n">
        <f aca="false">B70/C70</f>
        <v>0.270783847980998</v>
      </c>
    </row>
    <row r="71" customFormat="false" ht="14.4" hidden="false" customHeight="false" outlineLevel="0" collapsed="false">
      <c r="A71" s="12" t="s">
        <v>68</v>
      </c>
      <c r="B71" s="6" t="n">
        <v>35</v>
      </c>
      <c r="C71" s="14" t="n">
        <v>144</v>
      </c>
      <c r="D71" s="1" t="n">
        <f aca="false">B71/C71</f>
        <v>0.243055555555556</v>
      </c>
    </row>
    <row r="72" customFormat="false" ht="14.4" hidden="false" customHeight="false" outlineLevel="0" collapsed="false">
      <c r="A72" s="12" t="s">
        <v>70</v>
      </c>
      <c r="B72" s="6" t="n">
        <v>12</v>
      </c>
      <c r="C72" s="14" t="n">
        <v>84</v>
      </c>
      <c r="D72" s="1" t="n">
        <f aca="false">B72/C72</f>
        <v>0.142857142857143</v>
      </c>
    </row>
    <row r="73" customFormat="false" ht="14.4" hidden="false" customHeight="false" outlineLevel="0" collapsed="false">
      <c r="A73" s="12" t="s">
        <v>71</v>
      </c>
      <c r="B73" s="6" t="n">
        <v>3</v>
      </c>
      <c r="C73" s="14" t="n">
        <v>143</v>
      </c>
      <c r="D73" s="1" t="n">
        <f aca="false">B73/C73</f>
        <v>0.020979020979021</v>
      </c>
    </row>
    <row r="74" customFormat="false" ht="14.4" hidden="false" customHeight="false" outlineLevel="0" collapsed="false">
      <c r="A74" s="12" t="s">
        <v>74</v>
      </c>
      <c r="B74" s="6" t="n">
        <v>77</v>
      </c>
      <c r="C74" s="14" t="n">
        <v>346</v>
      </c>
      <c r="D74" s="1" t="n">
        <f aca="false">B74/C74</f>
        <v>0.222543352601156</v>
      </c>
    </row>
    <row r="75" customFormat="false" ht="14.4" hidden="false" customHeight="false" outlineLevel="0" collapsed="false">
      <c r="A75" s="12" t="s">
        <v>75</v>
      </c>
      <c r="B75" s="6" t="n">
        <v>417</v>
      </c>
      <c r="C75" s="14" t="n">
        <v>1503</v>
      </c>
      <c r="D75" s="1" t="n">
        <f aca="false">B75/C75</f>
        <v>0.277445109780439</v>
      </c>
    </row>
    <row r="76" customFormat="false" ht="14.4" hidden="false" customHeight="false" outlineLevel="0" collapsed="false">
      <c r="A76" s="12" t="s">
        <v>76</v>
      </c>
      <c r="B76" s="6" t="n">
        <v>233</v>
      </c>
      <c r="C76" s="14" t="n">
        <v>1201</v>
      </c>
      <c r="D76" s="1" t="n">
        <f aca="false">B76/C76</f>
        <v>0.194004995836803</v>
      </c>
    </row>
    <row r="77" customFormat="false" ht="14.4" hidden="false" customHeight="false" outlineLevel="0" collapsed="false">
      <c r="A77" s="12" t="s">
        <v>77</v>
      </c>
      <c r="C77" s="14" t="n">
        <v>24</v>
      </c>
      <c r="D77" s="1" t="n">
        <f aca="false">B77/C77</f>
        <v>0</v>
      </c>
    </row>
    <row r="78" customFormat="false" ht="14.4" hidden="false" customHeight="false" outlineLevel="0" collapsed="false">
      <c r="A78" s="12" t="s">
        <v>79</v>
      </c>
      <c r="B78" s="6" t="n">
        <v>16</v>
      </c>
      <c r="C78" s="14" t="n">
        <v>103</v>
      </c>
      <c r="D78" s="1" t="n">
        <f aca="false">B78/C78</f>
        <v>0.155339805825243</v>
      </c>
    </row>
    <row r="79" customFormat="false" ht="14.4" hidden="false" customHeight="false" outlineLevel="0" collapsed="false">
      <c r="A79" s="12" t="s">
        <v>80</v>
      </c>
      <c r="B79" s="6" t="n">
        <v>1</v>
      </c>
      <c r="C79" s="14" t="n">
        <v>23</v>
      </c>
      <c r="D79" s="1" t="n">
        <f aca="false">B79/C79</f>
        <v>0.0434782608695652</v>
      </c>
    </row>
    <row r="80" customFormat="false" ht="14.4" hidden="false" customHeight="false" outlineLevel="0" collapsed="false">
      <c r="A80" s="12" t="s">
        <v>81</v>
      </c>
      <c r="B80" s="6" t="n">
        <v>16</v>
      </c>
      <c r="C80" s="14" t="n">
        <v>185</v>
      </c>
      <c r="D80" s="1" t="n">
        <f aca="false">B80/C80</f>
        <v>0.0864864864864865</v>
      </c>
    </row>
    <row r="81" customFormat="false" ht="14.4" hidden="false" customHeight="false" outlineLevel="0" collapsed="false">
      <c r="A81" s="12" t="s">
        <v>82</v>
      </c>
      <c r="B81" s="6" t="n">
        <v>23</v>
      </c>
      <c r="C81" s="14" t="n">
        <v>162</v>
      </c>
      <c r="D81" s="1" t="n">
        <f aca="false">B81/C81</f>
        <v>0.141975308641975</v>
      </c>
    </row>
    <row r="82" customFormat="false" ht="14.4" hidden="false" customHeight="false" outlineLevel="0" collapsed="false">
      <c r="A82" s="12" t="s">
        <v>247</v>
      </c>
      <c r="B82" s="6" t="n">
        <v>2</v>
      </c>
      <c r="C82" s="14" t="n">
        <v>15</v>
      </c>
      <c r="D82" s="1" t="n">
        <f aca="false">B82/C82</f>
        <v>0.133333333333333</v>
      </c>
    </row>
    <row r="83" customFormat="false" ht="14.4" hidden="false" customHeight="false" outlineLevel="0" collapsed="false">
      <c r="A83" s="12" t="s">
        <v>83</v>
      </c>
      <c r="C83" s="14" t="n">
        <v>8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84</v>
      </c>
      <c r="B84" s="6" t="n">
        <v>501</v>
      </c>
      <c r="C84" s="14" t="n">
        <v>2069</v>
      </c>
      <c r="D84" s="1" t="n">
        <f aca="false">B84/C84</f>
        <v>0.242145964233929</v>
      </c>
    </row>
    <row r="85" customFormat="false" ht="14.4" hidden="false" customHeight="false" outlineLevel="0" collapsed="false">
      <c r="A85" s="12" t="s">
        <v>85</v>
      </c>
      <c r="B85" s="6" t="n">
        <v>15</v>
      </c>
      <c r="C85" s="14" t="n">
        <v>120</v>
      </c>
      <c r="D85" s="1" t="n">
        <f aca="false">B85/C85</f>
        <v>0.125</v>
      </c>
    </row>
    <row r="86" customFormat="false" ht="14.4" hidden="false" customHeight="false" outlineLevel="0" collapsed="false">
      <c r="A86" s="12" t="s">
        <v>86</v>
      </c>
      <c r="B86" s="6" t="n">
        <v>428</v>
      </c>
      <c r="C86" s="14" t="n">
        <v>1093</v>
      </c>
      <c r="D86" s="1" t="n">
        <f aca="false">B86/C86</f>
        <v>0.391582799634035</v>
      </c>
    </row>
    <row r="87" customFormat="false" ht="14.4" hidden="false" customHeight="false" outlineLevel="0" collapsed="false">
      <c r="A87" s="12" t="s">
        <v>87</v>
      </c>
      <c r="B87" s="6" t="n">
        <v>1</v>
      </c>
      <c r="C87" s="14" t="n">
        <v>164</v>
      </c>
      <c r="D87" s="1" t="n">
        <f aca="false">B87/C87</f>
        <v>0.00609756097560976</v>
      </c>
    </row>
    <row r="88" customFormat="false" ht="14.4" hidden="false" customHeight="false" outlineLevel="0" collapsed="false">
      <c r="A88" s="12" t="s">
        <v>88</v>
      </c>
      <c r="B88" s="6" t="n">
        <v>146</v>
      </c>
      <c r="C88" s="14" t="n">
        <v>1213</v>
      </c>
      <c r="D88" s="1" t="n">
        <f aca="false">B88/C88</f>
        <v>0.120362737015664</v>
      </c>
    </row>
    <row r="89" customFormat="false" ht="14.4" hidden="false" customHeight="false" outlineLevel="0" collapsed="false">
      <c r="A89" s="12" t="s">
        <v>89</v>
      </c>
      <c r="B89" s="6" t="n">
        <v>3</v>
      </c>
      <c r="C89" s="14" t="n">
        <v>6</v>
      </c>
      <c r="D89" s="1" t="n">
        <f aca="false">B89/C89</f>
        <v>0.5</v>
      </c>
    </row>
    <row r="90" customFormat="false" ht="14.4" hidden="false" customHeight="false" outlineLevel="0" collapsed="false">
      <c r="A90" s="12" t="s">
        <v>91</v>
      </c>
      <c r="B90" s="6" t="n">
        <v>2</v>
      </c>
      <c r="C90" s="14" t="n">
        <v>19</v>
      </c>
      <c r="D90" s="1" t="n">
        <f aca="false">B90/C90</f>
        <v>0.105263157894737</v>
      </c>
    </row>
    <row r="91" customFormat="false" ht="14.4" hidden="false" customHeight="false" outlineLevel="0" collapsed="false">
      <c r="A91" s="12" t="s">
        <v>92</v>
      </c>
      <c r="B91" s="6" t="n">
        <v>1</v>
      </c>
      <c r="C91" s="14" t="n">
        <v>14</v>
      </c>
      <c r="D91" s="1" t="n">
        <f aca="false">B91/C91</f>
        <v>0.0714285714285714</v>
      </c>
    </row>
    <row r="92" customFormat="false" ht="14.4" hidden="false" customHeight="false" outlineLevel="0" collapsed="false">
      <c r="A92" s="12" t="s">
        <v>93</v>
      </c>
      <c r="B92" s="6" t="n">
        <v>5</v>
      </c>
      <c r="C92" s="14" t="n">
        <v>13</v>
      </c>
      <c r="D92" s="1" t="n">
        <f aca="false">B92/C92</f>
        <v>0.384615384615385</v>
      </c>
    </row>
    <row r="93" customFormat="false" ht="14.4" hidden="false" customHeight="false" outlineLevel="0" collapsed="false">
      <c r="A93" s="12" t="s">
        <v>195</v>
      </c>
      <c r="B93" s="6" t="n">
        <v>1</v>
      </c>
      <c r="C93" s="14" t="n">
        <v>54</v>
      </c>
      <c r="D93" s="1" t="n">
        <f aca="false">B93/C93</f>
        <v>0.0185185185185185</v>
      </c>
    </row>
    <row r="94" customFormat="false" ht="14.4" hidden="false" customHeight="false" outlineLevel="0" collapsed="false">
      <c r="A94" s="12" t="s">
        <v>94</v>
      </c>
      <c r="B94" s="6" t="n">
        <v>114</v>
      </c>
      <c r="C94" s="14" t="n">
        <v>453</v>
      </c>
      <c r="D94" s="1" t="n">
        <f aca="false">B94/C94</f>
        <v>0.251655629139073</v>
      </c>
    </row>
    <row r="95" customFormat="false" ht="14.4" hidden="false" customHeight="false" outlineLevel="0" collapsed="false">
      <c r="A95" s="12" t="s">
        <v>95</v>
      </c>
      <c r="B95" s="6" t="n">
        <v>15</v>
      </c>
      <c r="C95" s="14" t="n">
        <v>51</v>
      </c>
      <c r="D95" s="1" t="n">
        <f aca="false">B95/C95</f>
        <v>0.294117647058823</v>
      </c>
    </row>
    <row r="96" customFormat="false" ht="14.4" hidden="false" customHeight="false" outlineLevel="0" collapsed="false">
      <c r="A96" s="12" t="s">
        <v>248</v>
      </c>
      <c r="C96" s="14" t="n">
        <v>5</v>
      </c>
      <c r="D96" s="1" t="n">
        <f aca="false">B96/C96</f>
        <v>0</v>
      </c>
    </row>
    <row r="97" customFormat="false" ht="14.4" hidden="false" customHeight="false" outlineLevel="0" collapsed="false">
      <c r="A97" s="12" t="s">
        <v>96</v>
      </c>
      <c r="B97" s="6" t="n">
        <v>1</v>
      </c>
      <c r="C97" s="14" t="n">
        <v>7</v>
      </c>
      <c r="D97" s="1" t="n">
        <f aca="false">B97/C97</f>
        <v>0.142857142857143</v>
      </c>
    </row>
    <row r="98" customFormat="false" ht="14.4" hidden="false" customHeight="false" outlineLevel="0" collapsed="false">
      <c r="A98" s="12" t="s">
        <v>97</v>
      </c>
      <c r="B98" s="6" t="n">
        <v>15</v>
      </c>
      <c r="C98" s="14" t="n">
        <v>53</v>
      </c>
      <c r="D98" s="1" t="n">
        <f aca="false">B98/C98</f>
        <v>0.283018867924528</v>
      </c>
    </row>
    <row r="99" customFormat="false" ht="14.4" hidden="false" customHeight="false" outlineLevel="0" collapsed="false">
      <c r="A99" s="12" t="s">
        <v>249</v>
      </c>
      <c r="B99" s="6" t="n">
        <v>8</v>
      </c>
      <c r="C99" s="14" t="n">
        <v>25</v>
      </c>
      <c r="D99" s="1" t="n">
        <f aca="false">B99/C99</f>
        <v>0.32</v>
      </c>
    </row>
    <row r="100" customFormat="false" ht="14.4" hidden="false" customHeight="false" outlineLevel="0" collapsed="false">
      <c r="A100" s="12" t="s">
        <v>250</v>
      </c>
      <c r="C100" s="14" t="n">
        <v>16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196</v>
      </c>
      <c r="B101" s="6" t="n">
        <v>1</v>
      </c>
      <c r="C101" s="14" t="n">
        <v>9</v>
      </c>
      <c r="D101" s="1" t="n">
        <f aca="false">B101/C101</f>
        <v>0.111111111111111</v>
      </c>
    </row>
    <row r="102" customFormat="false" ht="14.4" hidden="false" customHeight="false" outlineLevel="0" collapsed="false">
      <c r="A102" s="12" t="s">
        <v>197</v>
      </c>
      <c r="B102" s="6" t="n">
        <v>1</v>
      </c>
      <c r="C102" s="14" t="n">
        <v>21</v>
      </c>
      <c r="D102" s="1" t="n">
        <f aca="false">B102/C102</f>
        <v>0.0476190476190476</v>
      </c>
    </row>
    <row r="103" customFormat="false" ht="14.4" hidden="false" customHeight="false" outlineLevel="0" collapsed="false">
      <c r="A103" s="12" t="s">
        <v>251</v>
      </c>
      <c r="C103" s="14" t="n">
        <v>73</v>
      </c>
      <c r="D103" s="1" t="n">
        <f aca="false">B103/C103</f>
        <v>0</v>
      </c>
    </row>
    <row r="104" customFormat="false" ht="14.4" hidden="false" customHeight="false" outlineLevel="0" collapsed="false">
      <c r="A104" s="12" t="s">
        <v>252</v>
      </c>
      <c r="B104" s="6" t="n">
        <v>1</v>
      </c>
      <c r="C104" s="14" t="n">
        <v>14</v>
      </c>
      <c r="D104" s="1" t="n">
        <f aca="false">B104/C104</f>
        <v>0.0714285714285714</v>
      </c>
    </row>
    <row r="105" customFormat="false" ht="14.4" hidden="false" customHeight="false" outlineLevel="0" collapsed="false">
      <c r="A105" s="12" t="s">
        <v>102</v>
      </c>
      <c r="B105" s="6" t="n">
        <v>1</v>
      </c>
      <c r="C105" s="14" t="n">
        <v>28</v>
      </c>
      <c r="D105" s="1" t="n">
        <f aca="false">B105/C105</f>
        <v>0.0357142857142857</v>
      </c>
    </row>
    <row r="106" customFormat="false" ht="14.4" hidden="false" customHeight="false" outlineLevel="0" collapsed="false">
      <c r="A106" s="12" t="s">
        <v>226</v>
      </c>
      <c r="C106" s="14" t="n">
        <v>35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253</v>
      </c>
      <c r="C107" s="14" t="n">
        <v>21</v>
      </c>
      <c r="D107" s="1" t="n">
        <f aca="false">B107/C107</f>
        <v>0</v>
      </c>
    </row>
    <row r="108" customFormat="false" ht="14.4" hidden="false" customHeight="false" outlineLevel="0" collapsed="false">
      <c r="A108" s="12" t="s">
        <v>103</v>
      </c>
      <c r="B108" s="6" t="n">
        <v>53</v>
      </c>
      <c r="C108" s="14" t="n">
        <v>182</v>
      </c>
      <c r="D108" s="1" t="n">
        <f aca="false">B108/C108</f>
        <v>0.291208791208791</v>
      </c>
    </row>
    <row r="109" customFormat="false" ht="14.4" hidden="false" customHeight="false" outlineLevel="0" collapsed="false">
      <c r="A109" s="12" t="s">
        <v>254</v>
      </c>
      <c r="C109" s="14" t="n">
        <v>96</v>
      </c>
      <c r="D109" s="1" t="n">
        <f aca="false">B109/C109</f>
        <v>0</v>
      </c>
    </row>
    <row r="110" customFormat="false" ht="14.4" hidden="false" customHeight="false" outlineLevel="0" collapsed="false">
      <c r="A110" s="12" t="s">
        <v>105</v>
      </c>
      <c r="B110" s="6" t="n">
        <v>5</v>
      </c>
      <c r="C110" s="14" t="n">
        <v>10</v>
      </c>
      <c r="D110" s="1" t="n">
        <f aca="false">B110/C110</f>
        <v>0.5</v>
      </c>
    </row>
    <row r="111" customFormat="false" ht="14.4" hidden="false" customHeight="false" outlineLevel="0" collapsed="false">
      <c r="A111" s="12" t="s">
        <v>107</v>
      </c>
      <c r="B111" s="6" t="n">
        <v>96</v>
      </c>
      <c r="C111" s="14" t="n">
        <v>200</v>
      </c>
      <c r="D111" s="1" t="n">
        <f aca="false">B111/C111</f>
        <v>0.48</v>
      </c>
    </row>
    <row r="112" customFormat="false" ht="14.4" hidden="false" customHeight="false" outlineLevel="0" collapsed="false">
      <c r="A112" s="12" t="s">
        <v>108</v>
      </c>
      <c r="B112" s="6" t="n">
        <v>3</v>
      </c>
      <c r="C112" s="14" t="n">
        <v>13</v>
      </c>
      <c r="D112" s="1" t="n">
        <f aca="false">B112/C112</f>
        <v>0.230769230769231</v>
      </c>
    </row>
    <row r="113" customFormat="false" ht="14.4" hidden="false" customHeight="false" outlineLevel="0" collapsed="false">
      <c r="A113" s="12" t="s">
        <v>255</v>
      </c>
      <c r="B113" s="6" t="n">
        <v>17</v>
      </c>
      <c r="C113" s="14" t="n">
        <v>150</v>
      </c>
      <c r="D113" s="1" t="n">
        <f aca="false">B113/C113</f>
        <v>0.113333333333333</v>
      </c>
    </row>
    <row r="114" customFormat="false" ht="14.4" hidden="false" customHeight="false" outlineLevel="0" collapsed="false">
      <c r="A114" s="12" t="s">
        <v>110</v>
      </c>
      <c r="B114" s="6" t="n">
        <v>133</v>
      </c>
      <c r="C114" s="14" t="n">
        <v>340</v>
      </c>
      <c r="D114" s="1" t="n">
        <f aca="false">B114/C114</f>
        <v>0.391176470588235</v>
      </c>
    </row>
    <row r="115" customFormat="false" ht="14.4" hidden="false" customHeight="false" outlineLevel="0" collapsed="false">
      <c r="A115" s="12" t="s">
        <v>111</v>
      </c>
      <c r="B115" s="6" t="n">
        <v>54</v>
      </c>
      <c r="C115" s="14" t="n">
        <v>266</v>
      </c>
      <c r="D115" s="1" t="n">
        <f aca="false">B115/C115</f>
        <v>0.203007518796992</v>
      </c>
    </row>
    <row r="116" customFormat="false" ht="14.4" hidden="false" customHeight="false" outlineLevel="0" collapsed="false">
      <c r="A116" s="12" t="s">
        <v>113</v>
      </c>
      <c r="B116" s="6" t="n">
        <v>85</v>
      </c>
      <c r="C116" s="14" t="n">
        <v>297</v>
      </c>
      <c r="D116" s="1" t="n">
        <f aca="false">B116/C116</f>
        <v>0.286195286195286</v>
      </c>
    </row>
    <row r="117" customFormat="false" ht="14.4" hidden="false" customHeight="false" outlineLevel="0" collapsed="false">
      <c r="A117" s="12" t="s">
        <v>115</v>
      </c>
      <c r="B117" s="6" t="n">
        <v>63</v>
      </c>
      <c r="C117" s="14" t="n">
        <v>211</v>
      </c>
      <c r="D117" s="1" t="n">
        <f aca="false">B117/C117</f>
        <v>0.298578199052133</v>
      </c>
    </row>
    <row r="118" customFormat="false" ht="14.4" hidden="false" customHeight="false" outlineLevel="0" collapsed="false">
      <c r="A118" s="12" t="s">
        <v>116</v>
      </c>
      <c r="B118" s="6" t="n">
        <v>140</v>
      </c>
      <c r="C118" s="14" t="n">
        <v>643</v>
      </c>
      <c r="D118" s="1" t="n">
        <f aca="false">B118/C118</f>
        <v>0.217729393468118</v>
      </c>
    </row>
    <row r="119" customFormat="false" ht="14.4" hidden="false" customHeight="false" outlineLevel="0" collapsed="false">
      <c r="A119" s="12" t="s">
        <v>118</v>
      </c>
      <c r="B119" s="6" t="n">
        <v>4</v>
      </c>
      <c r="C119" s="14" t="n">
        <v>30</v>
      </c>
      <c r="D119" s="1" t="n">
        <f aca="false">B119/C119</f>
        <v>0.133333333333333</v>
      </c>
    </row>
    <row r="120" customFormat="false" ht="14.4" hidden="false" customHeight="false" outlineLevel="0" collapsed="false">
      <c r="A120" s="12" t="s">
        <v>201</v>
      </c>
      <c r="C120" s="14" t="n">
        <v>41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227</v>
      </c>
      <c r="B121" s="6" t="n">
        <v>6</v>
      </c>
      <c r="C121" s="14" t="n">
        <v>22</v>
      </c>
      <c r="D121" s="1" t="n">
        <f aca="false">B121/C121</f>
        <v>0.272727272727273</v>
      </c>
    </row>
    <row r="122" customFormat="false" ht="14.4" hidden="false" customHeight="false" outlineLevel="0" collapsed="false">
      <c r="A122" s="12" t="s">
        <v>119</v>
      </c>
      <c r="B122" s="6" t="n">
        <v>2</v>
      </c>
      <c r="C122" s="14" t="n">
        <v>2</v>
      </c>
      <c r="D122" s="1" t="n">
        <f aca="false">B122/C122</f>
        <v>1</v>
      </c>
    </row>
    <row r="123" customFormat="false" ht="14.4" hidden="false" customHeight="false" outlineLevel="0" collapsed="false">
      <c r="A123" s="12" t="s">
        <v>120</v>
      </c>
      <c r="B123" s="6" t="n">
        <v>194</v>
      </c>
      <c r="C123" s="14" t="n">
        <v>2170</v>
      </c>
      <c r="D123" s="1" t="n">
        <f aca="false">B123/C123</f>
        <v>0.0894009216589862</v>
      </c>
    </row>
    <row r="124" customFormat="false" ht="14.4" hidden="false" customHeight="false" outlineLevel="0" collapsed="false">
      <c r="A124" s="12" t="s">
        <v>121</v>
      </c>
      <c r="B124" s="6" t="n">
        <v>6</v>
      </c>
      <c r="C124" s="14" t="n">
        <v>70</v>
      </c>
      <c r="D124" s="1" t="n">
        <f aca="false">B124/C124</f>
        <v>0.0857142857142857</v>
      </c>
    </row>
    <row r="125" customFormat="false" ht="14.4" hidden="false" customHeight="false" outlineLevel="0" collapsed="false">
      <c r="A125" s="12" t="s">
        <v>228</v>
      </c>
      <c r="C125" s="14" t="n">
        <v>4</v>
      </c>
      <c r="D125" s="1" t="n">
        <f aca="false">B125/C125</f>
        <v>0</v>
      </c>
    </row>
    <row r="126" customFormat="false" ht="14.4" hidden="false" customHeight="false" outlineLevel="0" collapsed="false">
      <c r="A126" s="12" t="s">
        <v>123</v>
      </c>
      <c r="B126" s="6" t="n">
        <v>609</v>
      </c>
      <c r="C126" s="14" t="n">
        <v>1534</v>
      </c>
      <c r="D126" s="1" t="n">
        <f aca="false">B126/C126</f>
        <v>0.397001303780965</v>
      </c>
    </row>
    <row r="127" customFormat="false" ht="14.4" hidden="false" customHeight="false" outlineLevel="0" collapsed="false">
      <c r="A127" s="12" t="s">
        <v>124</v>
      </c>
      <c r="B127" s="6" t="n">
        <v>58</v>
      </c>
      <c r="C127" s="14" t="n">
        <v>694</v>
      </c>
      <c r="D127" s="1" t="n">
        <f aca="false">B127/C127</f>
        <v>0.0835734870317003</v>
      </c>
    </row>
    <row r="128" customFormat="false" ht="14.4" hidden="false" customHeight="false" outlineLevel="0" collapsed="false">
      <c r="A128" s="12" t="s">
        <v>125</v>
      </c>
      <c r="B128" s="6" t="n">
        <v>1</v>
      </c>
      <c r="C128" s="14" t="n">
        <v>53</v>
      </c>
      <c r="D128" s="1" t="n">
        <f aca="false">B128/C128</f>
        <v>0.0188679245283019</v>
      </c>
    </row>
    <row r="129" customFormat="false" ht="14.4" hidden="false" customHeight="false" outlineLevel="0" collapsed="false">
      <c r="A129" s="12" t="s">
        <v>126</v>
      </c>
      <c r="B129" s="6" t="n">
        <v>423</v>
      </c>
      <c r="C129" s="14" t="n">
        <v>2501</v>
      </c>
      <c r="D129" s="1" t="n">
        <f aca="false">B129/C129</f>
        <v>0.169132347061176</v>
      </c>
    </row>
    <row r="130" customFormat="false" ht="14.4" hidden="false" customHeight="false" outlineLevel="0" collapsed="false">
      <c r="A130" s="12" t="s">
        <v>127</v>
      </c>
      <c r="C130" s="14" t="n">
        <v>20</v>
      </c>
      <c r="D130" s="1" t="n">
        <f aca="false">B130/C130</f>
        <v>0</v>
      </c>
    </row>
    <row r="131" customFormat="false" ht="14.4" hidden="false" customHeight="false" outlineLevel="0" collapsed="false">
      <c r="A131" s="12" t="s">
        <v>128</v>
      </c>
      <c r="C131" s="14" t="n">
        <v>48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130</v>
      </c>
      <c r="B132" s="6" t="n">
        <v>10</v>
      </c>
      <c r="C132" s="14" t="n">
        <v>30</v>
      </c>
      <c r="D132" s="1" t="n">
        <f aca="false">B132/C132</f>
        <v>0.333333333333333</v>
      </c>
    </row>
    <row r="133" customFormat="false" ht="14.4" hidden="false" customHeight="false" outlineLevel="0" collapsed="false">
      <c r="A133" s="12" t="s">
        <v>131</v>
      </c>
      <c r="B133" s="6" t="n">
        <v>111</v>
      </c>
      <c r="C133" s="14" t="n">
        <v>358</v>
      </c>
      <c r="D133" s="1" t="n">
        <f aca="false">B133/C133</f>
        <v>0.310055865921788</v>
      </c>
    </row>
    <row r="134" customFormat="false" ht="14.4" hidden="false" customHeight="false" outlineLevel="0" collapsed="false">
      <c r="A134" s="12" t="s">
        <v>132</v>
      </c>
      <c r="B134" s="6" t="n">
        <v>23</v>
      </c>
      <c r="C134" s="14" t="n">
        <v>209</v>
      </c>
      <c r="D134" s="1" t="n">
        <f aca="false">B134/C134</f>
        <v>0.110047846889952</v>
      </c>
    </row>
    <row r="135" customFormat="false" ht="14.4" hidden="false" customHeight="false" outlineLevel="0" collapsed="false">
      <c r="A135" s="12" t="s">
        <v>133</v>
      </c>
      <c r="B135" s="6" t="n">
        <v>867</v>
      </c>
      <c r="C135" s="14" t="n">
        <v>1958</v>
      </c>
      <c r="D135" s="1" t="n">
        <f aca="false">B135/C135</f>
        <v>0.442798774259448</v>
      </c>
    </row>
    <row r="136" customFormat="false" ht="14.4" hidden="false" customHeight="false" outlineLevel="0" collapsed="false">
      <c r="A136" s="12" t="s">
        <v>134</v>
      </c>
      <c r="B136" s="6" t="n">
        <v>2</v>
      </c>
      <c r="C136" s="14" t="n">
        <v>52</v>
      </c>
      <c r="D136" s="1" t="n">
        <f aca="false">B136/C136</f>
        <v>0.0384615384615385</v>
      </c>
    </row>
    <row r="137" customFormat="false" ht="14.4" hidden="false" customHeight="false" outlineLevel="0" collapsed="false">
      <c r="A137" s="12" t="s">
        <v>135</v>
      </c>
      <c r="B137" s="6" t="n">
        <v>921</v>
      </c>
      <c r="C137" s="14" t="n">
        <v>5546</v>
      </c>
      <c r="D137" s="1" t="n">
        <f aca="false">B137/C137</f>
        <v>0.166065632888568</v>
      </c>
    </row>
    <row r="138" customFormat="false" ht="14.4" hidden="false" customHeight="false" outlineLevel="0" collapsed="false">
      <c r="A138" s="12" t="s">
        <v>136</v>
      </c>
      <c r="B138" s="6" t="n">
        <v>94</v>
      </c>
      <c r="C138" s="14" t="n">
        <v>1086</v>
      </c>
      <c r="D138" s="1" t="n">
        <f aca="false">B138/C138</f>
        <v>0.0865561694290976</v>
      </c>
    </row>
    <row r="139" customFormat="false" ht="14.4" hidden="false" customHeight="false" outlineLevel="0" collapsed="false">
      <c r="A139" s="12" t="s">
        <v>137</v>
      </c>
      <c r="B139" s="6" t="n">
        <v>247</v>
      </c>
      <c r="C139" s="14" t="n">
        <v>551</v>
      </c>
      <c r="D139" s="1" t="n">
        <f aca="false">B139/C139</f>
        <v>0.448275862068966</v>
      </c>
    </row>
    <row r="140" customFormat="false" ht="14.4" hidden="false" customHeight="false" outlineLevel="0" collapsed="false">
      <c r="A140" s="12" t="s">
        <v>139</v>
      </c>
      <c r="B140" s="6" t="n">
        <v>186</v>
      </c>
      <c r="C140" s="14" t="n">
        <v>425</v>
      </c>
      <c r="D140" s="1" t="n">
        <f aca="false">B140/C140</f>
        <v>0.437647058823529</v>
      </c>
    </row>
    <row r="141" customFormat="false" ht="14.4" hidden="false" customHeight="false" outlineLevel="0" collapsed="false">
      <c r="A141" s="12" t="s">
        <v>140</v>
      </c>
      <c r="B141" s="6" t="n">
        <v>35</v>
      </c>
      <c r="C141" s="14" t="n">
        <v>491</v>
      </c>
      <c r="D141" s="1" t="n">
        <f aca="false">B141/C141</f>
        <v>0.0712830957230143</v>
      </c>
    </row>
    <row r="142" customFormat="false" ht="14.4" hidden="false" customHeight="false" outlineLevel="0" collapsed="false">
      <c r="A142" s="12" t="s">
        <v>141</v>
      </c>
      <c r="B142" s="6" t="n">
        <v>66</v>
      </c>
      <c r="C142" s="14" t="n">
        <v>484</v>
      </c>
      <c r="D142" s="1" t="n">
        <f aca="false">B142/C142</f>
        <v>0.136363636363636</v>
      </c>
    </row>
    <row r="143" customFormat="false" ht="14.4" hidden="false" customHeight="false" outlineLevel="0" collapsed="false">
      <c r="A143" s="12" t="s">
        <v>142</v>
      </c>
      <c r="B143" s="6" t="n">
        <v>168</v>
      </c>
      <c r="C143" s="14" t="n">
        <v>1345</v>
      </c>
      <c r="D143" s="1" t="n">
        <f aca="false">B143/C143</f>
        <v>0.124907063197026</v>
      </c>
    </row>
    <row r="144" customFormat="false" ht="14.4" hidden="false" customHeight="false" outlineLevel="0" collapsed="false">
      <c r="A144" s="12" t="s">
        <v>143</v>
      </c>
      <c r="C144" s="14" t="n">
        <v>9</v>
      </c>
      <c r="D144" s="1" t="n">
        <f aca="false">B144/C144</f>
        <v>0</v>
      </c>
    </row>
    <row r="145" customFormat="false" ht="14.4" hidden="false" customHeight="false" outlineLevel="0" collapsed="false">
      <c r="A145" s="12" t="s">
        <v>145</v>
      </c>
      <c r="C145" s="14" t="n">
        <v>12</v>
      </c>
      <c r="D145" s="1" t="n">
        <f aca="false">B145/C145</f>
        <v>0</v>
      </c>
    </row>
    <row r="146" customFormat="false" ht="14.4" hidden="false" customHeight="false" outlineLevel="0" collapsed="false">
      <c r="A146" s="12" t="s">
        <v>256</v>
      </c>
      <c r="C146" s="14" t="n">
        <v>16</v>
      </c>
      <c r="D146" s="1" t="n">
        <f aca="false">B146/C146</f>
        <v>0</v>
      </c>
    </row>
    <row r="147" customFormat="false" ht="14.4" hidden="false" customHeight="false" outlineLevel="0" collapsed="false">
      <c r="A147" s="12" t="s">
        <v>146</v>
      </c>
      <c r="B147" s="6" t="n">
        <v>3</v>
      </c>
      <c r="C147" s="14" t="n">
        <v>52</v>
      </c>
      <c r="D147" s="1" t="n">
        <f aca="false">B147/C147</f>
        <v>0.0576923076923077</v>
      </c>
    </row>
    <row r="148" customFormat="false" ht="14.4" hidden="false" customHeight="false" outlineLevel="0" collapsed="false">
      <c r="A148" s="12" t="s">
        <v>147</v>
      </c>
      <c r="B148" s="6" t="n">
        <v>3</v>
      </c>
      <c r="C148" s="14" t="n">
        <v>30</v>
      </c>
      <c r="D148" s="1" t="n">
        <f aca="false">B148/C148</f>
        <v>0.1</v>
      </c>
    </row>
    <row r="149" customFormat="false" ht="14.4" hidden="false" customHeight="false" outlineLevel="0" collapsed="false">
      <c r="A149" s="12" t="s">
        <v>148</v>
      </c>
      <c r="B149" s="6" t="n">
        <v>88</v>
      </c>
      <c r="C149" s="14" t="n">
        <v>437</v>
      </c>
      <c r="D149" s="1" t="n">
        <f aca="false">B149/C149</f>
        <v>0.20137299771167</v>
      </c>
    </row>
    <row r="150" customFormat="false" ht="14.4" hidden="false" customHeight="false" outlineLevel="0" collapsed="false">
      <c r="A150" s="12" t="s">
        <v>149</v>
      </c>
      <c r="B150" s="6" t="n">
        <v>13</v>
      </c>
      <c r="C150" s="14" t="n">
        <v>47</v>
      </c>
      <c r="D150" s="1" t="n">
        <f aca="false">B150/C150</f>
        <v>0.276595744680851</v>
      </c>
    </row>
    <row r="151" customFormat="false" ht="14.4" hidden="false" customHeight="false" outlineLevel="0" collapsed="false">
      <c r="A151" s="12" t="s">
        <v>150</v>
      </c>
      <c r="B151" s="6" t="n">
        <v>24</v>
      </c>
      <c r="C151" s="14" t="n">
        <v>181</v>
      </c>
      <c r="D151" s="1" t="n">
        <f aca="false">B151/C151</f>
        <v>0.132596685082873</v>
      </c>
    </row>
    <row r="152" customFormat="false" ht="14.4" hidden="false" customHeight="false" outlineLevel="0" collapsed="false">
      <c r="A152" s="12" t="s">
        <v>205</v>
      </c>
      <c r="B152" s="6" t="n">
        <v>21</v>
      </c>
      <c r="C152" s="14" t="n">
        <v>279</v>
      </c>
      <c r="D152" s="1" t="n">
        <f aca="false">B152/C152</f>
        <v>0.0752688172043011</v>
      </c>
    </row>
    <row r="153" customFormat="false" ht="14.4" hidden="false" customHeight="false" outlineLevel="0" collapsed="false">
      <c r="A153" s="12" t="s">
        <v>151</v>
      </c>
      <c r="B153" s="6" t="n">
        <v>2</v>
      </c>
      <c r="C153" s="14" t="n">
        <v>66</v>
      </c>
      <c r="D153" s="1" t="n">
        <f aca="false">B153/C153</f>
        <v>0.0303030303030303</v>
      </c>
    </row>
    <row r="154" customFormat="false" ht="14.4" hidden="false" customHeight="false" outlineLevel="0" collapsed="false">
      <c r="A154" s="12" t="s">
        <v>206</v>
      </c>
      <c r="B154" s="6" t="n">
        <v>1</v>
      </c>
      <c r="C154" s="14" t="n">
        <v>126</v>
      </c>
      <c r="D154" s="1" t="n">
        <f aca="false">B154/C154</f>
        <v>0.00793650793650794</v>
      </c>
    </row>
    <row r="155" customFormat="false" ht="14.4" hidden="false" customHeight="false" outlineLevel="0" collapsed="false">
      <c r="A155" s="12" t="s">
        <v>231</v>
      </c>
      <c r="C155" s="14" t="n">
        <v>3</v>
      </c>
      <c r="D155" s="1" t="n">
        <f aca="false">B155/C155</f>
        <v>0</v>
      </c>
    </row>
    <row r="156" customFormat="false" ht="14.4" hidden="false" customHeight="false" outlineLevel="0" collapsed="false">
      <c r="A156" s="12" t="s">
        <v>152</v>
      </c>
      <c r="C156" s="14" t="n">
        <v>2</v>
      </c>
      <c r="D156" s="1" t="n">
        <f aca="false">B156/C156</f>
        <v>0</v>
      </c>
    </row>
    <row r="157" customFormat="false" ht="14.4" hidden="false" customHeight="false" outlineLevel="0" collapsed="false">
      <c r="A157" s="12" t="s">
        <v>153</v>
      </c>
      <c r="B157" s="6" t="n">
        <v>124</v>
      </c>
      <c r="C157" s="14" t="n">
        <v>288</v>
      </c>
      <c r="D157" s="1" t="n">
        <f aca="false">B157/C157</f>
        <v>0.430555555555556</v>
      </c>
    </row>
    <row r="158" customFormat="false" ht="14.4" hidden="false" customHeight="false" outlineLevel="0" collapsed="false">
      <c r="A158" s="12" t="s">
        <v>155</v>
      </c>
      <c r="B158" s="6" t="n">
        <v>139</v>
      </c>
      <c r="C158" s="14" t="n">
        <v>534</v>
      </c>
      <c r="D158" s="1" t="n">
        <f aca="false">B158/C158</f>
        <v>0.260299625468165</v>
      </c>
    </row>
    <row r="159" customFormat="false" ht="14.4" hidden="false" customHeight="false" outlineLevel="0" collapsed="false">
      <c r="A159" s="12" t="s">
        <v>156</v>
      </c>
      <c r="B159" s="6" t="n">
        <v>2</v>
      </c>
      <c r="C159" s="14" t="n">
        <v>477</v>
      </c>
      <c r="D159" s="1" t="n">
        <f aca="false">B159/C159</f>
        <v>0.00419287211740042</v>
      </c>
    </row>
    <row r="160" customFormat="false" ht="14.4" hidden="false" customHeight="false" outlineLevel="0" collapsed="false">
      <c r="A160" s="12" t="s">
        <v>158</v>
      </c>
      <c r="C160" s="14" t="n">
        <v>50</v>
      </c>
      <c r="D160" s="1" t="n">
        <f aca="false">B160/C160</f>
        <v>0</v>
      </c>
    </row>
    <row r="161" customFormat="false" ht="14.4" hidden="false" customHeight="false" outlineLevel="0" collapsed="false">
      <c r="A161" s="12" t="s">
        <v>159</v>
      </c>
      <c r="B161" s="6" t="n">
        <v>12</v>
      </c>
      <c r="C161" s="14" t="n">
        <v>49</v>
      </c>
      <c r="D161" s="1" t="n">
        <f aca="false">B161/C161</f>
        <v>0.244897959183673</v>
      </c>
    </row>
    <row r="162" customFormat="false" ht="14.4" hidden="false" customHeight="false" outlineLevel="0" collapsed="false">
      <c r="A162" s="12" t="s">
        <v>160</v>
      </c>
      <c r="B162" s="6" t="n">
        <v>14</v>
      </c>
      <c r="C162" s="14" t="n">
        <v>46</v>
      </c>
      <c r="D162" s="1" t="n">
        <f aca="false">B162/C162</f>
        <v>0.304347826086957</v>
      </c>
    </row>
    <row r="163" customFormat="false" ht="14.4" hidden="false" customHeight="false" outlineLevel="0" collapsed="false">
      <c r="A163" s="12" t="s">
        <v>161</v>
      </c>
      <c r="B163" s="6" t="n">
        <v>1</v>
      </c>
      <c r="C163" s="14" t="n">
        <v>8</v>
      </c>
      <c r="D163" s="1" t="n">
        <f aca="false">B163/C163</f>
        <v>0.125</v>
      </c>
    </row>
    <row r="164" customFormat="false" ht="14.4" hidden="false" customHeight="false" outlineLevel="0" collapsed="false">
      <c r="A164" s="12" t="s">
        <v>233</v>
      </c>
      <c r="C164" s="14" t="n">
        <v>22</v>
      </c>
      <c r="D164" s="1" t="n">
        <f aca="false">B164/C164</f>
        <v>0</v>
      </c>
    </row>
    <row r="165" customFormat="false" ht="14.4" hidden="false" customHeight="false" outlineLevel="0" collapsed="false">
      <c r="A165" s="12" t="s">
        <v>162</v>
      </c>
      <c r="B165" s="6" t="n">
        <v>19</v>
      </c>
      <c r="C165" s="14" t="n">
        <v>53</v>
      </c>
      <c r="D165" s="1" t="n">
        <f aca="false">B165/C165</f>
        <v>0.358490566037736</v>
      </c>
    </row>
    <row r="166" customFormat="false" ht="14.4" hidden="false" customHeight="false" outlineLevel="0" collapsed="false">
      <c r="A166" s="12" t="s">
        <v>257</v>
      </c>
      <c r="C166" s="14" t="n">
        <v>22</v>
      </c>
      <c r="D166" s="1" t="n">
        <f aca="false">B166/C166</f>
        <v>0</v>
      </c>
    </row>
    <row r="167" customFormat="false" ht="14.4" hidden="false" customHeight="false" outlineLevel="0" collapsed="false">
      <c r="A167" s="12" t="s">
        <v>163</v>
      </c>
      <c r="B167" s="6" t="n">
        <v>1</v>
      </c>
      <c r="C167" s="14" t="n">
        <v>206</v>
      </c>
      <c r="D167" s="1" t="n">
        <f aca="false">B167/C167</f>
        <v>0.00485436893203883</v>
      </c>
    </row>
    <row r="168" customFormat="false" ht="14.4" hidden="false" customHeight="false" outlineLevel="0" collapsed="false">
      <c r="A168" s="12" t="s">
        <v>164</v>
      </c>
      <c r="B168" s="6" t="n">
        <v>18</v>
      </c>
      <c r="C168" s="14" t="n">
        <v>92</v>
      </c>
      <c r="D168" s="1" t="n">
        <f aca="false">B168/C168</f>
        <v>0.195652173913043</v>
      </c>
    </row>
    <row r="169" customFormat="false" ht="14.4" hidden="false" customHeight="false" outlineLevel="0" collapsed="false">
      <c r="A169" s="12" t="s">
        <v>166</v>
      </c>
      <c r="B169" s="6" t="n">
        <v>12</v>
      </c>
      <c r="C169" s="14" t="n">
        <v>189</v>
      </c>
      <c r="D169" s="1" t="n">
        <f aca="false">B169/C169</f>
        <v>0.0634920634920635</v>
      </c>
    </row>
    <row r="170" customFormat="false" ht="14.4" hidden="false" customHeight="false" outlineLevel="0" collapsed="false">
      <c r="A170" s="12" t="s">
        <v>167</v>
      </c>
      <c r="B170" s="6" t="n">
        <v>1</v>
      </c>
      <c r="C170" s="14" t="n">
        <v>13</v>
      </c>
      <c r="D170" s="1" t="n">
        <f aca="false">B170/C170</f>
        <v>0.0769230769230769</v>
      </c>
    </row>
    <row r="171" customFormat="false" ht="14.4" hidden="false" customHeight="false" outlineLevel="0" collapsed="false">
      <c r="A171" s="12" t="s">
        <v>236</v>
      </c>
      <c r="B171" s="6" t="n">
        <v>6</v>
      </c>
      <c r="C171" s="14" t="n">
        <v>25</v>
      </c>
      <c r="D171" s="1" t="n">
        <f aca="false">B171/C171</f>
        <v>0.24</v>
      </c>
    </row>
    <row r="172" customFormat="false" ht="14.4" hidden="false" customHeight="false" outlineLevel="0" collapsed="false">
      <c r="A172" s="12" t="s">
        <v>168</v>
      </c>
      <c r="B172" s="6" t="n">
        <v>38</v>
      </c>
      <c r="C172" s="14" t="n">
        <v>383</v>
      </c>
      <c r="D172" s="1" t="n">
        <f aca="false">B172/C172</f>
        <v>0.0992167101827676</v>
      </c>
    </row>
    <row r="173" customFormat="false" ht="14.4" hidden="false" customHeight="false" outlineLevel="0" collapsed="false">
      <c r="A173" s="12" t="s">
        <v>169</v>
      </c>
      <c r="B173" s="6" t="n">
        <v>286</v>
      </c>
      <c r="C173" s="14" t="n">
        <v>2355</v>
      </c>
      <c r="D173" s="1" t="n">
        <f aca="false">B173/C173</f>
        <v>0.121443736730361</v>
      </c>
    </row>
    <row r="174" customFormat="false" ht="14.4" hidden="false" customHeight="false" outlineLevel="0" collapsed="false">
      <c r="A174" s="12" t="s">
        <v>170</v>
      </c>
      <c r="B174" s="6" t="n">
        <v>46</v>
      </c>
      <c r="C174" s="14" t="n">
        <v>315</v>
      </c>
      <c r="D174" s="1" t="n">
        <f aca="false">B174/C174</f>
        <v>0.146031746031746</v>
      </c>
    </row>
    <row r="175" customFormat="false" ht="14.4" hidden="false" customHeight="false" outlineLevel="0" collapsed="false">
      <c r="A175" s="12" t="s">
        <v>237</v>
      </c>
      <c r="B175" s="6" t="n">
        <v>11</v>
      </c>
      <c r="C175" s="14" t="n">
        <v>36</v>
      </c>
      <c r="D175" s="1" t="n">
        <f aca="false">B175/C175</f>
        <v>0.305555555555556</v>
      </c>
    </row>
    <row r="176" customFormat="false" ht="14.4" hidden="false" customHeight="false" outlineLevel="0" collapsed="false">
      <c r="A176" s="12" t="s">
        <v>171</v>
      </c>
      <c r="B176" s="6" t="n">
        <v>6</v>
      </c>
      <c r="C176" s="14" t="n">
        <v>30</v>
      </c>
      <c r="D176" s="1" t="n">
        <f aca="false">B176/C176</f>
        <v>0.2</v>
      </c>
    </row>
    <row r="177" customFormat="false" ht="14.4" hidden="false" customHeight="false" outlineLevel="0" collapsed="false">
      <c r="A177" s="12" t="s">
        <v>172</v>
      </c>
      <c r="B177" s="6" t="n">
        <v>54</v>
      </c>
      <c r="C177" s="14" t="n">
        <v>129</v>
      </c>
      <c r="D177" s="1" t="n">
        <f aca="false">B177/C177</f>
        <v>0.418604651162791</v>
      </c>
    </row>
    <row r="178" customFormat="false" ht="14.4" hidden="false" customHeight="false" outlineLevel="0" collapsed="false">
      <c r="A178" s="12" t="s">
        <v>173</v>
      </c>
      <c r="B178" s="6" t="n">
        <v>12</v>
      </c>
      <c r="C178" s="14" t="n">
        <v>46</v>
      </c>
      <c r="D178" s="1" t="n">
        <f aca="false">B178/C178</f>
        <v>0.260869565217391</v>
      </c>
    </row>
    <row r="179" customFormat="false" ht="14.4" hidden="false" customHeight="false" outlineLevel="0" collapsed="false">
      <c r="A179" s="12" t="s">
        <v>175</v>
      </c>
      <c r="B179" s="6" t="n">
        <v>135</v>
      </c>
      <c r="C179" s="14" t="n">
        <v>160</v>
      </c>
      <c r="D179" s="1" t="n">
        <f aca="false">B179/C179</f>
        <v>0.84375</v>
      </c>
    </row>
    <row r="180" customFormat="false" ht="14.4" hidden="false" customHeight="false" outlineLevel="0" collapsed="false">
      <c r="A180" s="12" t="s">
        <v>176</v>
      </c>
      <c r="B180" s="6" t="n">
        <v>71</v>
      </c>
      <c r="C180" s="14" t="n">
        <v>234</v>
      </c>
      <c r="D180" s="1" t="n">
        <f aca="false">B180/C180</f>
        <v>0.303418803418803</v>
      </c>
    </row>
    <row r="181" customFormat="false" ht="14.4" hidden="false" customHeight="false" outlineLevel="0" collapsed="false">
      <c r="A181" s="15"/>
      <c r="C181" s="14"/>
    </row>
    <row r="182" customFormat="false" ht="13.8" hidden="false" customHeight="false" outlineLevel="0" collapsed="false">
      <c r="A182" s="15"/>
      <c r="C182" s="16"/>
    </row>
    <row r="183" customFormat="false" ht="14.4" hidden="false" customHeight="false" outlineLevel="0" collapsed="false">
      <c r="A183" s="15"/>
      <c r="C183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7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5" activeCellId="0" sqref="C17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2" t="s">
        <v>258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448</v>
      </c>
      <c r="C3" s="14" t="n">
        <v>1520</v>
      </c>
      <c r="D3" s="1" t="n">
        <f aca="false">B3/C3</f>
        <v>0.294736842105263</v>
      </c>
    </row>
    <row r="4" customFormat="false" ht="14.4" hidden="false" customHeight="false" outlineLevel="0" collapsed="false">
      <c r="A4" s="12" t="s">
        <v>6</v>
      </c>
      <c r="B4" s="6" t="n">
        <v>563</v>
      </c>
      <c r="C4" s="14" t="n">
        <v>4139</v>
      </c>
      <c r="D4" s="1" t="n">
        <f aca="false">B4/C4</f>
        <v>0.136023194008215</v>
      </c>
    </row>
    <row r="5" customFormat="false" ht="14.4" hidden="false" customHeight="false" outlineLevel="0" collapsed="false">
      <c r="A5" s="12" t="s">
        <v>241</v>
      </c>
      <c r="C5" s="14" t="n">
        <v>52</v>
      </c>
      <c r="D5" s="1" t="n">
        <f aca="false">B5/C5</f>
        <v>0</v>
      </c>
    </row>
    <row r="6" customFormat="false" ht="14.4" hidden="false" customHeight="false" outlineLevel="0" collapsed="false">
      <c r="A6" s="12" t="s">
        <v>9</v>
      </c>
      <c r="C6" s="14" t="n">
        <v>22</v>
      </c>
      <c r="D6" s="1" t="n">
        <f aca="false">B6/C6</f>
        <v>0</v>
      </c>
    </row>
    <row r="7" customFormat="false" ht="14.4" hidden="false" customHeight="false" outlineLevel="0" collapsed="false">
      <c r="A7" s="12" t="s">
        <v>10</v>
      </c>
      <c r="B7" s="6" t="n">
        <v>21</v>
      </c>
      <c r="C7" s="14" t="n">
        <v>129</v>
      </c>
      <c r="D7" s="1" t="n">
        <f aca="false">B7/C7</f>
        <v>0.162790697674419</v>
      </c>
    </row>
    <row r="8" customFormat="false" ht="14.4" hidden="false" customHeight="false" outlineLevel="0" collapsed="false">
      <c r="A8" s="12" t="s">
        <v>12</v>
      </c>
      <c r="B8" s="6" t="n">
        <v>55</v>
      </c>
      <c r="C8" s="14" t="n">
        <v>140</v>
      </c>
      <c r="D8" s="1" t="n">
        <f aca="false">B8/C8</f>
        <v>0.392857142857143</v>
      </c>
    </row>
    <row r="9" customFormat="false" ht="14.4" hidden="false" customHeight="false" outlineLevel="0" collapsed="false">
      <c r="A9" s="12" t="s">
        <v>259</v>
      </c>
      <c r="B9" s="6" t="n">
        <v>3</v>
      </c>
      <c r="C9" s="14" t="n">
        <v>82</v>
      </c>
      <c r="D9" s="1" t="n">
        <f aca="false">B9/C9</f>
        <v>0.0365853658536585</v>
      </c>
    </row>
    <row r="10" customFormat="false" ht="14.4" hidden="false" customHeight="false" outlineLevel="0" collapsed="false">
      <c r="A10" s="12" t="s">
        <v>14</v>
      </c>
      <c r="C10" s="14" t="n">
        <v>54</v>
      </c>
      <c r="D10" s="1" t="n">
        <f aca="false">B10/C10</f>
        <v>0</v>
      </c>
    </row>
    <row r="11" customFormat="false" ht="14.4" hidden="false" customHeight="false" outlineLevel="0" collapsed="false">
      <c r="A11" s="12" t="s">
        <v>15</v>
      </c>
      <c r="B11" s="6" t="n">
        <v>709</v>
      </c>
      <c r="C11" s="14" t="n">
        <v>2882</v>
      </c>
      <c r="D11" s="1" t="n">
        <f aca="false">B11/C11</f>
        <v>0.246009715475364</v>
      </c>
    </row>
    <row r="12" customFormat="false" ht="14.4" hidden="false" customHeight="false" outlineLevel="0" collapsed="false">
      <c r="A12" s="12" t="s">
        <v>16</v>
      </c>
      <c r="B12" s="6" t="n">
        <v>8</v>
      </c>
      <c r="C12" s="14" t="n">
        <v>89</v>
      </c>
      <c r="D12" s="1" t="n">
        <f aca="false">B12/C12</f>
        <v>0.0898876404494382</v>
      </c>
    </row>
    <row r="13" customFormat="false" ht="14.4" hidden="false" customHeight="false" outlineLevel="0" collapsed="false">
      <c r="A13" s="12" t="s">
        <v>17</v>
      </c>
      <c r="B13" s="6" t="n">
        <v>648</v>
      </c>
      <c r="C13" s="14" t="n">
        <v>3138</v>
      </c>
      <c r="D13" s="1" t="n">
        <f aca="false">B13/C13</f>
        <v>0.206500956022945</v>
      </c>
    </row>
    <row r="14" customFormat="false" ht="14.4" hidden="false" customHeight="false" outlineLevel="0" collapsed="false">
      <c r="A14" s="12" t="s">
        <v>260</v>
      </c>
      <c r="B14" s="6" t="n">
        <v>2</v>
      </c>
      <c r="C14" s="14" t="n">
        <v>21</v>
      </c>
      <c r="D14" s="1" t="n">
        <f aca="false">B14/C14</f>
        <v>0.0952380952380952</v>
      </c>
    </row>
    <row r="15" customFormat="false" ht="14.4" hidden="false" customHeight="false" outlineLevel="0" collapsed="false">
      <c r="A15" s="12" t="s">
        <v>18</v>
      </c>
      <c r="B15" s="6" t="n">
        <v>1</v>
      </c>
      <c r="C15" s="14" t="n">
        <v>99</v>
      </c>
      <c r="D15" s="1" t="n">
        <f aca="false">B15/C15</f>
        <v>0.0101010101010101</v>
      </c>
    </row>
    <row r="16" customFormat="false" ht="14.4" hidden="false" customHeight="false" outlineLevel="0" collapsed="false">
      <c r="A16" s="12" t="s">
        <v>19</v>
      </c>
      <c r="B16" s="6" t="n">
        <v>31</v>
      </c>
      <c r="C16" s="14" t="n">
        <v>84</v>
      </c>
      <c r="D16" s="1" t="n">
        <f aca="false">B16/C16</f>
        <v>0.369047619047619</v>
      </c>
    </row>
    <row r="17" customFormat="false" ht="14.4" hidden="false" customHeight="false" outlineLevel="0" collapsed="false">
      <c r="A17" s="12" t="s">
        <v>20</v>
      </c>
      <c r="B17" s="6" t="n">
        <v>8</v>
      </c>
      <c r="C17" s="14" t="n">
        <v>95</v>
      </c>
      <c r="D17" s="1" t="n">
        <f aca="false">B17/C17</f>
        <v>0.0842105263157895</v>
      </c>
    </row>
    <row r="18" customFormat="false" ht="14.4" hidden="false" customHeight="false" outlineLevel="0" collapsed="false">
      <c r="A18" s="12" t="s">
        <v>181</v>
      </c>
      <c r="B18" s="6" t="n">
        <v>3</v>
      </c>
      <c r="C18" s="14" t="n">
        <v>26</v>
      </c>
      <c r="D18" s="1" t="n">
        <f aca="false">B18/C18</f>
        <v>0.115384615384615</v>
      </c>
    </row>
    <row r="19" customFormat="false" ht="14.4" hidden="false" customHeight="false" outlineLevel="0" collapsed="false">
      <c r="A19" s="12" t="s">
        <v>22</v>
      </c>
      <c r="B19" s="6" t="n">
        <v>26</v>
      </c>
      <c r="C19" s="14" t="n">
        <v>330</v>
      </c>
      <c r="D19" s="1" t="n">
        <f aca="false">B19/C19</f>
        <v>0.0787878787878788</v>
      </c>
    </row>
    <row r="20" customFormat="false" ht="14.4" hidden="false" customHeight="false" outlineLevel="0" collapsed="false">
      <c r="A20" s="12" t="s">
        <v>23</v>
      </c>
      <c r="B20" s="6" t="n">
        <v>7</v>
      </c>
      <c r="C20" s="14" t="n">
        <v>10</v>
      </c>
      <c r="D20" s="1" t="n">
        <f aca="false">B20/C20</f>
        <v>0.7</v>
      </c>
    </row>
    <row r="21" customFormat="false" ht="14.4" hidden="false" customHeight="false" outlineLevel="0" collapsed="false">
      <c r="A21" s="12" t="s">
        <v>24</v>
      </c>
      <c r="B21" s="6" t="n">
        <v>5</v>
      </c>
      <c r="C21" s="14" t="n">
        <v>25</v>
      </c>
      <c r="D21" s="1" t="n">
        <f aca="false">B21/C21</f>
        <v>0.2</v>
      </c>
    </row>
    <row r="22" customFormat="false" ht="14.4" hidden="false" customHeight="false" outlineLevel="0" collapsed="false">
      <c r="A22" s="12" t="s">
        <v>261</v>
      </c>
      <c r="C22" s="14" t="n">
        <v>1</v>
      </c>
      <c r="D22" s="1" t="n">
        <f aca="false">B22/C22</f>
        <v>0</v>
      </c>
    </row>
    <row r="23" customFormat="false" ht="14.4" hidden="false" customHeight="false" outlineLevel="0" collapsed="false">
      <c r="A23" s="12" t="s">
        <v>25</v>
      </c>
      <c r="B23" s="6" t="n">
        <v>5</v>
      </c>
      <c r="C23" s="14" t="n">
        <v>53</v>
      </c>
      <c r="D23" s="1" t="n">
        <f aca="false">B23/C23</f>
        <v>0.0943396226415094</v>
      </c>
    </row>
    <row r="24" customFormat="false" ht="14.4" hidden="false" customHeight="false" outlineLevel="0" collapsed="false">
      <c r="A24" s="12" t="s">
        <v>26</v>
      </c>
      <c r="B24" s="6" t="n">
        <v>2</v>
      </c>
      <c r="C24" s="14" t="n">
        <v>2</v>
      </c>
      <c r="D24" s="1" t="n">
        <f aca="false">B24/C24</f>
        <v>1</v>
      </c>
    </row>
    <row r="25" customFormat="false" ht="14.4" hidden="false" customHeight="false" outlineLevel="0" collapsed="false">
      <c r="A25" s="12" t="s">
        <v>27</v>
      </c>
      <c r="B25" s="6" t="n">
        <v>20</v>
      </c>
      <c r="C25" s="14" t="n">
        <v>79</v>
      </c>
      <c r="D25" s="1" t="n">
        <f aca="false">B25/C25</f>
        <v>0.253164556962025</v>
      </c>
    </row>
    <row r="26" customFormat="false" ht="14.4" hidden="false" customHeight="false" outlineLevel="0" collapsed="false">
      <c r="A26" s="12" t="s">
        <v>28</v>
      </c>
      <c r="B26" s="6" t="n">
        <v>518</v>
      </c>
      <c r="C26" s="14" t="n">
        <v>2375</v>
      </c>
      <c r="D26" s="1" t="n">
        <f aca="false">B26/C26</f>
        <v>0.218105263157895</v>
      </c>
    </row>
    <row r="27" customFormat="false" ht="14.4" hidden="false" customHeight="false" outlineLevel="0" collapsed="false">
      <c r="A27" s="12" t="s">
        <v>29</v>
      </c>
      <c r="B27" s="6" t="n">
        <v>120</v>
      </c>
      <c r="C27" s="14" t="n">
        <v>686</v>
      </c>
      <c r="D27" s="1" t="n">
        <f aca="false">B27/C27</f>
        <v>0.174927113702624</v>
      </c>
    </row>
    <row r="28" customFormat="false" ht="14.4" hidden="false" customHeight="false" outlineLevel="0" collapsed="false">
      <c r="A28" s="12" t="s">
        <v>30</v>
      </c>
      <c r="B28" s="6" t="n">
        <v>121</v>
      </c>
      <c r="C28" s="14" t="n">
        <v>461</v>
      </c>
      <c r="D28" s="1" t="n">
        <f aca="false">B28/C28</f>
        <v>0.262472885032538</v>
      </c>
    </row>
    <row r="29" customFormat="false" ht="14.4" hidden="false" customHeight="false" outlineLevel="0" collapsed="false">
      <c r="A29" s="12" t="s">
        <v>31</v>
      </c>
      <c r="B29" s="6" t="n">
        <v>9</v>
      </c>
      <c r="C29" s="14" t="n">
        <v>74</v>
      </c>
      <c r="D29" s="1" t="n">
        <f aca="false">B29/C29</f>
        <v>0.121621621621622</v>
      </c>
    </row>
    <row r="30" customFormat="false" ht="14.4" hidden="false" customHeight="false" outlineLevel="0" collapsed="false">
      <c r="A30" s="12" t="s">
        <v>32</v>
      </c>
      <c r="B30" s="6" t="n">
        <v>276</v>
      </c>
      <c r="C30" s="14" t="n">
        <v>594</v>
      </c>
      <c r="D30" s="1" t="n">
        <f aca="false">B30/C30</f>
        <v>0.464646464646465</v>
      </c>
    </row>
    <row r="31" customFormat="false" ht="14.4" hidden="false" customHeight="false" outlineLevel="0" collapsed="false">
      <c r="A31" s="12" t="s">
        <v>182</v>
      </c>
      <c r="B31" s="6" t="n">
        <v>3</v>
      </c>
      <c r="C31" s="14" t="n">
        <v>23</v>
      </c>
      <c r="D31" s="1" t="n">
        <f aca="false">B31/C31</f>
        <v>0.130434782608696</v>
      </c>
    </row>
    <row r="32" customFormat="false" ht="14.4" hidden="false" customHeight="false" outlineLevel="0" collapsed="false">
      <c r="A32" s="12" t="s">
        <v>33</v>
      </c>
      <c r="B32" s="6" t="n">
        <v>4</v>
      </c>
      <c r="C32" s="14" t="n">
        <v>81</v>
      </c>
      <c r="D32" s="1" t="n">
        <f aca="false">B32/C32</f>
        <v>0.0493827160493827</v>
      </c>
    </row>
    <row r="33" customFormat="false" ht="14.4" hidden="false" customHeight="false" outlineLevel="0" collapsed="false">
      <c r="A33" s="12" t="s">
        <v>214</v>
      </c>
      <c r="B33" s="6" t="n">
        <v>2</v>
      </c>
      <c r="C33" s="14" t="n">
        <v>15</v>
      </c>
      <c r="D33" s="1" t="n">
        <f aca="false">B33/C33</f>
        <v>0.133333333333333</v>
      </c>
    </row>
    <row r="34" customFormat="false" ht="14.4" hidden="false" customHeight="false" outlineLevel="0" collapsed="false">
      <c r="A34" s="12" t="s">
        <v>34</v>
      </c>
      <c r="B34" s="6" t="n">
        <v>162</v>
      </c>
      <c r="C34" s="14" t="n">
        <v>329</v>
      </c>
      <c r="D34" s="1" t="n">
        <f aca="false">B34/C34</f>
        <v>0.492401215805471</v>
      </c>
    </row>
    <row r="35" customFormat="false" ht="14.4" hidden="false" customHeight="false" outlineLevel="0" collapsed="false">
      <c r="A35" s="12" t="s">
        <v>35</v>
      </c>
      <c r="B35" s="6" t="n">
        <v>12</v>
      </c>
      <c r="C35" s="14" t="n">
        <v>18</v>
      </c>
      <c r="D35" s="1" t="n">
        <f aca="false">B35/C35</f>
        <v>0.666666666666667</v>
      </c>
    </row>
    <row r="36" customFormat="false" ht="14.4" hidden="false" customHeight="false" outlineLevel="0" collapsed="false">
      <c r="A36" s="12" t="s">
        <v>36</v>
      </c>
      <c r="B36" s="6" t="n">
        <v>4</v>
      </c>
      <c r="C36" s="14" t="n">
        <v>46</v>
      </c>
      <c r="D36" s="1" t="n">
        <f aca="false">B36/C36</f>
        <v>0.0869565217391304</v>
      </c>
    </row>
    <row r="37" customFormat="false" ht="14.4" hidden="false" customHeight="false" outlineLevel="0" collapsed="false">
      <c r="A37" s="12" t="s">
        <v>38</v>
      </c>
      <c r="B37" s="6" t="n">
        <v>34</v>
      </c>
      <c r="C37" s="14" t="n">
        <v>179</v>
      </c>
      <c r="D37" s="1" t="n">
        <f aca="false">B37/C37</f>
        <v>0.189944134078212</v>
      </c>
    </row>
    <row r="38" customFormat="false" ht="14.4" hidden="false" customHeight="false" outlineLevel="0" collapsed="false">
      <c r="A38" s="12" t="s">
        <v>42</v>
      </c>
      <c r="B38" s="6" t="n">
        <v>6</v>
      </c>
      <c r="C38" s="14" t="n">
        <v>28</v>
      </c>
      <c r="D38" s="1" t="n">
        <f aca="false">B38/C38</f>
        <v>0.214285714285714</v>
      </c>
    </row>
    <row r="39" customFormat="false" ht="14.4" hidden="false" customHeight="false" outlineLevel="0" collapsed="false">
      <c r="A39" s="12" t="s">
        <v>215</v>
      </c>
      <c r="B39" s="6" t="n">
        <v>10</v>
      </c>
      <c r="C39" s="14" t="n">
        <v>92</v>
      </c>
      <c r="D39" s="1" t="n">
        <f aca="false">B39/C39</f>
        <v>0.108695652173913</v>
      </c>
    </row>
    <row r="40" customFormat="false" ht="14.4" hidden="false" customHeight="false" outlineLevel="0" collapsed="false">
      <c r="A40" s="12" t="s">
        <v>262</v>
      </c>
      <c r="B40" s="6" t="n">
        <v>4</v>
      </c>
      <c r="C40" s="14" t="n">
        <v>17</v>
      </c>
      <c r="D40" s="1" t="n">
        <f aca="false">B40/C40</f>
        <v>0.235294117647059</v>
      </c>
    </row>
    <row r="41" customFormat="false" ht="14.4" hidden="false" customHeight="false" outlineLevel="0" collapsed="false">
      <c r="A41" s="12" t="s">
        <v>43</v>
      </c>
      <c r="B41" s="6" t="n">
        <v>1</v>
      </c>
      <c r="C41" s="14" t="n">
        <v>25</v>
      </c>
      <c r="D41" s="1" t="n">
        <f aca="false">B41/C41</f>
        <v>0.04</v>
      </c>
    </row>
    <row r="42" customFormat="false" ht="14.4" hidden="false" customHeight="false" outlineLevel="0" collapsed="false">
      <c r="A42" s="12" t="s">
        <v>216</v>
      </c>
      <c r="B42" s="6" t="n">
        <v>10</v>
      </c>
      <c r="C42" s="14" t="n">
        <v>28</v>
      </c>
      <c r="D42" s="1" t="n">
        <f aca="false">B42/C42</f>
        <v>0.357142857142857</v>
      </c>
    </row>
    <row r="43" customFormat="false" ht="14.4" hidden="false" customHeight="false" outlineLevel="0" collapsed="false">
      <c r="A43" s="12" t="s">
        <v>46</v>
      </c>
      <c r="B43" s="6" t="n">
        <v>23</v>
      </c>
      <c r="C43" s="14" t="n">
        <v>98</v>
      </c>
      <c r="D43" s="1" t="n">
        <f aca="false">B43/C43</f>
        <v>0.23469387755102</v>
      </c>
    </row>
    <row r="44" customFormat="false" ht="14.4" hidden="false" customHeight="false" outlineLevel="0" collapsed="false">
      <c r="A44" s="12" t="s">
        <v>47</v>
      </c>
      <c r="B44" s="6" t="n">
        <v>1</v>
      </c>
      <c r="C44" s="14" t="n">
        <v>37</v>
      </c>
      <c r="D44" s="1" t="n">
        <f aca="false">B44/C44</f>
        <v>0.027027027027027</v>
      </c>
    </row>
    <row r="45" customFormat="false" ht="14.4" hidden="false" customHeight="false" outlineLevel="0" collapsed="false">
      <c r="A45" s="12" t="s">
        <v>48</v>
      </c>
      <c r="B45" s="6" t="n">
        <v>31</v>
      </c>
      <c r="C45" s="14" t="n">
        <v>43</v>
      </c>
      <c r="D45" s="1" t="n">
        <f aca="false">B45/C45</f>
        <v>0.72093023255814</v>
      </c>
    </row>
    <row r="46" customFormat="false" ht="14.4" hidden="false" customHeight="false" outlineLevel="0" collapsed="false">
      <c r="A46" s="12" t="s">
        <v>49</v>
      </c>
      <c r="C46" s="14" t="n">
        <v>23</v>
      </c>
      <c r="D46" s="1" t="n">
        <f aca="false">B46/C46</f>
        <v>0</v>
      </c>
    </row>
    <row r="47" customFormat="false" ht="14.4" hidden="false" customHeight="false" outlineLevel="0" collapsed="false">
      <c r="A47" s="12" t="s">
        <v>51</v>
      </c>
      <c r="B47" s="6" t="n">
        <v>57</v>
      </c>
      <c r="C47" s="14" t="n">
        <v>279</v>
      </c>
      <c r="D47" s="1" t="n">
        <f aca="false">B47/C47</f>
        <v>0.204301075268817</v>
      </c>
    </row>
    <row r="48" customFormat="false" ht="14.4" hidden="false" customHeight="false" outlineLevel="0" collapsed="false">
      <c r="A48" s="12" t="s">
        <v>52</v>
      </c>
      <c r="B48" s="6" t="n">
        <v>892</v>
      </c>
      <c r="C48" s="14" t="n">
        <v>4405</v>
      </c>
      <c r="D48" s="1" t="n">
        <f aca="false">B48/C48</f>
        <v>0.20249716231555</v>
      </c>
    </row>
    <row r="49" customFormat="false" ht="14.4" hidden="false" customHeight="false" outlineLevel="0" collapsed="false">
      <c r="A49" s="12" t="s">
        <v>246</v>
      </c>
      <c r="B49" s="6" t="n">
        <v>3</v>
      </c>
      <c r="C49" s="14" t="n">
        <v>37</v>
      </c>
      <c r="D49" s="1" t="n">
        <f aca="false">B49/C49</f>
        <v>0.0810810810810811</v>
      </c>
    </row>
    <row r="50" customFormat="false" ht="14.4" hidden="false" customHeight="false" outlineLevel="0" collapsed="false">
      <c r="A50" s="12" t="s">
        <v>53</v>
      </c>
      <c r="B50" s="6" t="n">
        <v>229</v>
      </c>
      <c r="C50" s="14" t="n">
        <v>676</v>
      </c>
      <c r="D50" s="1" t="n">
        <f aca="false">B50/C50</f>
        <v>0.338757396449704</v>
      </c>
    </row>
    <row r="51" customFormat="false" ht="14.4" hidden="false" customHeight="false" outlineLevel="0" collapsed="false">
      <c r="A51" s="12" t="s">
        <v>54</v>
      </c>
      <c r="C51" s="14" t="n">
        <v>45</v>
      </c>
      <c r="D51" s="1" t="n">
        <f aca="false">B51/C51</f>
        <v>0</v>
      </c>
    </row>
    <row r="52" customFormat="false" ht="14.4" hidden="false" customHeight="false" outlineLevel="0" collapsed="false">
      <c r="A52" s="12" t="s">
        <v>218</v>
      </c>
      <c r="C52" s="14" t="n">
        <v>46</v>
      </c>
      <c r="D52" s="1" t="n">
        <f aca="false">B52/C52</f>
        <v>0</v>
      </c>
    </row>
    <row r="53" customFormat="false" ht="14.4" hidden="false" customHeight="false" outlineLevel="0" collapsed="false">
      <c r="A53" s="12" t="s">
        <v>55</v>
      </c>
      <c r="B53" s="6" t="n">
        <v>2</v>
      </c>
      <c r="C53" s="14" t="n">
        <v>2</v>
      </c>
      <c r="D53" s="1" t="n">
        <f aca="false">B53/C53</f>
        <v>1</v>
      </c>
    </row>
    <row r="54" customFormat="false" ht="14.4" hidden="false" customHeight="false" outlineLevel="0" collapsed="false">
      <c r="A54" s="12" t="s">
        <v>219</v>
      </c>
      <c r="B54" s="6" t="n">
        <v>1</v>
      </c>
      <c r="C54" s="14" t="n">
        <v>25</v>
      </c>
      <c r="D54" s="1" t="n">
        <f aca="false">B54/C54</f>
        <v>0.04</v>
      </c>
    </row>
    <row r="55" customFormat="false" ht="14.4" hidden="false" customHeight="false" outlineLevel="0" collapsed="false">
      <c r="A55" s="12" t="s">
        <v>56</v>
      </c>
      <c r="B55" s="6" t="n">
        <v>5</v>
      </c>
      <c r="C55" s="14" t="n">
        <v>114</v>
      </c>
      <c r="D55" s="1" t="n">
        <f aca="false">B55/C55</f>
        <v>0.043859649122807</v>
      </c>
    </row>
    <row r="56" customFormat="false" ht="14.4" hidden="false" customHeight="false" outlineLevel="0" collapsed="false">
      <c r="A56" s="12" t="s">
        <v>58</v>
      </c>
      <c r="B56" s="6" t="n">
        <v>5</v>
      </c>
      <c r="C56" s="14" t="n">
        <v>12</v>
      </c>
      <c r="D56" s="1" t="n">
        <f aca="false">B56/C56</f>
        <v>0.416666666666667</v>
      </c>
    </row>
    <row r="57" customFormat="false" ht="14.4" hidden="false" customHeight="false" outlineLevel="0" collapsed="false">
      <c r="A57" s="12" t="s">
        <v>59</v>
      </c>
      <c r="B57" s="6" t="n">
        <v>3</v>
      </c>
      <c r="C57" s="14" t="n">
        <v>47</v>
      </c>
      <c r="D57" s="1" t="n">
        <f aca="false">B57/C57</f>
        <v>0.0638297872340425</v>
      </c>
    </row>
    <row r="58" customFormat="false" ht="14.4" hidden="false" customHeight="false" outlineLevel="0" collapsed="false">
      <c r="A58" s="12" t="s">
        <v>62</v>
      </c>
      <c r="B58" s="6" t="n">
        <v>2</v>
      </c>
      <c r="C58" s="14" t="n">
        <v>65</v>
      </c>
      <c r="D58" s="1" t="n">
        <f aca="false">B58/C58</f>
        <v>0.0307692307692308</v>
      </c>
    </row>
    <row r="59" customFormat="false" ht="14.4" hidden="false" customHeight="false" outlineLevel="0" collapsed="false">
      <c r="A59" s="12" t="s">
        <v>63</v>
      </c>
      <c r="B59" s="6" t="n">
        <v>4</v>
      </c>
      <c r="C59" s="14" t="n">
        <v>115</v>
      </c>
      <c r="D59" s="1" t="n">
        <f aca="false">B59/C59</f>
        <v>0.0347826086956522</v>
      </c>
    </row>
    <row r="60" customFormat="false" ht="14.4" hidden="false" customHeight="false" outlineLevel="0" collapsed="false">
      <c r="A60" s="12" t="s">
        <v>263</v>
      </c>
      <c r="B60" s="6" t="n">
        <v>19</v>
      </c>
      <c r="C60" s="14" t="n">
        <v>35</v>
      </c>
      <c r="D60" s="1" t="n">
        <f aca="false">B60/C60</f>
        <v>0.542857142857143</v>
      </c>
    </row>
    <row r="61" customFormat="false" ht="14.4" hidden="false" customHeight="false" outlineLevel="0" collapsed="false">
      <c r="A61" s="12" t="s">
        <v>64</v>
      </c>
      <c r="B61" s="6" t="n">
        <v>3</v>
      </c>
      <c r="C61" s="14" t="n">
        <v>20</v>
      </c>
      <c r="D61" s="1" t="n">
        <f aca="false">B61/C61</f>
        <v>0.15</v>
      </c>
    </row>
    <row r="62" customFormat="false" ht="14.4" hidden="false" customHeight="false" outlineLevel="0" collapsed="false">
      <c r="A62" s="12" t="s">
        <v>65</v>
      </c>
      <c r="B62" s="6" t="n">
        <v>3</v>
      </c>
      <c r="C62" s="14" t="n">
        <v>32</v>
      </c>
      <c r="D62" s="1" t="n">
        <f aca="false">B62/C62</f>
        <v>0.09375</v>
      </c>
    </row>
    <row r="63" customFormat="false" ht="14.4" hidden="false" customHeight="false" outlineLevel="0" collapsed="false">
      <c r="A63" s="12" t="s">
        <v>66</v>
      </c>
      <c r="B63" s="6" t="n">
        <v>9</v>
      </c>
      <c r="C63" s="14" t="n">
        <v>30</v>
      </c>
      <c r="D63" s="1" t="n">
        <f aca="false">B63/C63</f>
        <v>0.3</v>
      </c>
    </row>
    <row r="64" customFormat="false" ht="14.4" hidden="false" customHeight="false" outlineLevel="0" collapsed="false">
      <c r="A64" s="12" t="s">
        <v>67</v>
      </c>
      <c r="B64" s="6" t="n">
        <v>67</v>
      </c>
      <c r="C64" s="14" t="n">
        <v>231</v>
      </c>
      <c r="D64" s="1" t="n">
        <f aca="false">B64/C64</f>
        <v>0.29004329004329</v>
      </c>
    </row>
    <row r="65" customFormat="false" ht="14.4" hidden="false" customHeight="false" outlineLevel="0" collapsed="false">
      <c r="A65" s="12" t="s">
        <v>68</v>
      </c>
      <c r="B65" s="6" t="n">
        <v>27</v>
      </c>
      <c r="C65" s="14" t="n">
        <v>45</v>
      </c>
      <c r="D65" s="1" t="n">
        <f aca="false">B65/C65</f>
        <v>0.6</v>
      </c>
    </row>
    <row r="66" customFormat="false" ht="14.4" hidden="false" customHeight="false" outlineLevel="0" collapsed="false">
      <c r="A66" s="12" t="s">
        <v>70</v>
      </c>
      <c r="B66" s="6" t="n">
        <v>1</v>
      </c>
      <c r="C66" s="14" t="n">
        <v>41</v>
      </c>
      <c r="D66" s="1" t="n">
        <f aca="false">B66/C66</f>
        <v>0.024390243902439</v>
      </c>
    </row>
    <row r="67" customFormat="false" ht="14.4" hidden="false" customHeight="false" outlineLevel="0" collapsed="false">
      <c r="A67" s="12" t="s">
        <v>71</v>
      </c>
      <c r="B67" s="6" t="n">
        <v>1</v>
      </c>
      <c r="C67" s="14" t="n">
        <v>118</v>
      </c>
      <c r="D67" s="1" t="n">
        <f aca="false">B67/C67</f>
        <v>0.00847457627118644</v>
      </c>
    </row>
    <row r="68" customFormat="false" ht="14.4" hidden="false" customHeight="false" outlineLevel="0" collapsed="false">
      <c r="A68" s="12" t="s">
        <v>72</v>
      </c>
      <c r="B68" s="6" t="n">
        <v>3</v>
      </c>
      <c r="C68" s="14" t="n">
        <v>33</v>
      </c>
      <c r="D68" s="1" t="n">
        <f aca="false">B68/C68</f>
        <v>0.0909090909090909</v>
      </c>
    </row>
    <row r="69" customFormat="false" ht="14.4" hidden="false" customHeight="false" outlineLevel="0" collapsed="false">
      <c r="A69" s="12" t="s">
        <v>74</v>
      </c>
      <c r="B69" s="6" t="n">
        <v>130</v>
      </c>
      <c r="C69" s="14" t="n">
        <v>538</v>
      </c>
      <c r="D69" s="1" t="n">
        <f aca="false">B69/C69</f>
        <v>0.241635687732342</v>
      </c>
    </row>
    <row r="70" customFormat="false" ht="14.4" hidden="false" customHeight="false" outlineLevel="0" collapsed="false">
      <c r="A70" s="12" t="s">
        <v>75</v>
      </c>
      <c r="B70" s="6" t="n">
        <v>97</v>
      </c>
      <c r="C70" s="14" t="n">
        <v>390</v>
      </c>
      <c r="D70" s="1" t="n">
        <f aca="false">B70/C70</f>
        <v>0.248717948717949</v>
      </c>
    </row>
    <row r="71" customFormat="false" ht="14.4" hidden="false" customHeight="false" outlineLevel="0" collapsed="false">
      <c r="A71" s="12" t="s">
        <v>76</v>
      </c>
      <c r="B71" s="6" t="n">
        <v>360</v>
      </c>
      <c r="C71" s="14" t="n">
        <v>1327</v>
      </c>
      <c r="D71" s="1" t="n">
        <f aca="false">B71/C71</f>
        <v>0.27128862094951</v>
      </c>
    </row>
    <row r="72" customFormat="false" ht="14.4" hidden="false" customHeight="false" outlineLevel="0" collapsed="false">
      <c r="A72" s="12" t="s">
        <v>77</v>
      </c>
      <c r="B72" s="6" t="n">
        <v>8</v>
      </c>
      <c r="C72" s="14" t="n">
        <v>71</v>
      </c>
      <c r="D72" s="1" t="n">
        <f aca="false">B72/C72</f>
        <v>0.112676056338028</v>
      </c>
    </row>
    <row r="73" customFormat="false" ht="14.4" hidden="false" customHeight="false" outlineLevel="0" collapsed="false">
      <c r="A73" s="12" t="s">
        <v>78</v>
      </c>
      <c r="C73" s="14" t="n">
        <v>148</v>
      </c>
      <c r="D73" s="1" t="n">
        <f aca="false">B73/C73</f>
        <v>0</v>
      </c>
    </row>
    <row r="74" customFormat="false" ht="14.4" hidden="false" customHeight="false" outlineLevel="0" collapsed="false">
      <c r="A74" s="12" t="s">
        <v>79</v>
      </c>
      <c r="C74" s="14" t="n">
        <v>21</v>
      </c>
      <c r="D74" s="1" t="n">
        <f aca="false">B74/C74</f>
        <v>0</v>
      </c>
    </row>
    <row r="75" customFormat="false" ht="14.4" hidden="false" customHeight="false" outlineLevel="0" collapsed="false">
      <c r="A75" s="12" t="s">
        <v>81</v>
      </c>
      <c r="B75" s="6" t="n">
        <v>15</v>
      </c>
      <c r="C75" s="14" t="n">
        <v>200</v>
      </c>
      <c r="D75" s="1" t="n">
        <f aca="false">B75/C75</f>
        <v>0.075</v>
      </c>
    </row>
    <row r="76" customFormat="false" ht="14.4" hidden="false" customHeight="false" outlineLevel="0" collapsed="false">
      <c r="A76" s="12" t="s">
        <v>82</v>
      </c>
      <c r="B76" s="6" t="n">
        <v>9</v>
      </c>
      <c r="C76" s="14" t="n">
        <v>69</v>
      </c>
      <c r="D76" s="1" t="n">
        <f aca="false">B76/C76</f>
        <v>0.130434782608696</v>
      </c>
    </row>
    <row r="77" customFormat="false" ht="14.4" hidden="false" customHeight="false" outlineLevel="0" collapsed="false">
      <c r="A77" s="12" t="s">
        <v>84</v>
      </c>
      <c r="B77" s="6" t="n">
        <v>424</v>
      </c>
      <c r="C77" s="14" t="n">
        <v>1648</v>
      </c>
      <c r="D77" s="1" t="n">
        <f aca="false">B77/C77</f>
        <v>0.257281553398058</v>
      </c>
    </row>
    <row r="78" customFormat="false" ht="14.4" hidden="false" customHeight="false" outlineLevel="0" collapsed="false">
      <c r="A78" s="12" t="s">
        <v>86</v>
      </c>
      <c r="B78" s="6" t="n">
        <v>107</v>
      </c>
      <c r="C78" s="14" t="n">
        <v>368</v>
      </c>
      <c r="D78" s="1" t="n">
        <f aca="false">B78/C78</f>
        <v>0.290760869565217</v>
      </c>
    </row>
    <row r="79" customFormat="false" ht="14.4" hidden="false" customHeight="false" outlineLevel="0" collapsed="false">
      <c r="A79" s="12" t="s">
        <v>87</v>
      </c>
      <c r="B79" s="6" t="n">
        <v>13</v>
      </c>
      <c r="C79" s="14" t="n">
        <v>252</v>
      </c>
      <c r="D79" s="1" t="n">
        <f aca="false">B79/C79</f>
        <v>0.0515873015873016</v>
      </c>
    </row>
    <row r="80" customFormat="false" ht="14.4" hidden="false" customHeight="false" outlineLevel="0" collapsed="false">
      <c r="A80" s="12" t="s">
        <v>88</v>
      </c>
      <c r="B80" s="6" t="n">
        <v>35</v>
      </c>
      <c r="C80" s="14" t="n">
        <v>512</v>
      </c>
      <c r="D80" s="1" t="n">
        <f aca="false">B80/C80</f>
        <v>0.068359375</v>
      </c>
    </row>
    <row r="81" customFormat="false" ht="14.4" hidden="false" customHeight="false" outlineLevel="0" collapsed="false">
      <c r="A81" s="12" t="s">
        <v>89</v>
      </c>
      <c r="B81" s="6" t="n">
        <v>4</v>
      </c>
      <c r="C81" s="14" t="n">
        <v>4</v>
      </c>
      <c r="D81" s="1" t="n">
        <f aca="false">B81/C81</f>
        <v>1</v>
      </c>
    </row>
    <row r="82" customFormat="false" ht="14.4" hidden="false" customHeight="false" outlineLevel="0" collapsed="false">
      <c r="A82" s="12" t="s">
        <v>264</v>
      </c>
      <c r="B82" s="6" t="n">
        <v>1</v>
      </c>
      <c r="C82" s="14" t="n">
        <v>25</v>
      </c>
      <c r="D82" s="1" t="n">
        <f aca="false">B82/C82</f>
        <v>0.04</v>
      </c>
    </row>
    <row r="83" customFormat="false" ht="14.4" hidden="false" customHeight="false" outlineLevel="0" collapsed="false">
      <c r="A83" s="12" t="s">
        <v>91</v>
      </c>
      <c r="B83" s="6" t="n">
        <v>6</v>
      </c>
      <c r="C83" s="14" t="n">
        <v>15</v>
      </c>
      <c r="D83" s="1" t="n">
        <f aca="false">B83/C83</f>
        <v>0.4</v>
      </c>
    </row>
    <row r="84" customFormat="false" ht="14.4" hidden="false" customHeight="false" outlineLevel="0" collapsed="false">
      <c r="A84" s="12" t="s">
        <v>92</v>
      </c>
      <c r="B84" s="6" t="n">
        <v>2</v>
      </c>
      <c r="C84" s="14" t="n">
        <v>9</v>
      </c>
      <c r="D84" s="1" t="n">
        <f aca="false">B84/C84</f>
        <v>0.222222222222222</v>
      </c>
    </row>
    <row r="85" customFormat="false" ht="14.4" hidden="false" customHeight="false" outlineLevel="0" collapsed="false">
      <c r="A85" s="12" t="s">
        <v>93</v>
      </c>
      <c r="B85" s="6" t="n">
        <v>4</v>
      </c>
      <c r="C85" s="14" t="n">
        <v>5</v>
      </c>
      <c r="D85" s="1" t="n">
        <f aca="false">B85/C85</f>
        <v>0.8</v>
      </c>
    </row>
    <row r="86" customFormat="false" ht="14.4" hidden="false" customHeight="false" outlineLevel="0" collapsed="false">
      <c r="A86" s="12" t="s">
        <v>265</v>
      </c>
      <c r="B86" s="6" t="n">
        <v>3</v>
      </c>
      <c r="C86" s="14" t="n">
        <v>26</v>
      </c>
      <c r="D86" s="1" t="n">
        <f aca="false">B86/C86</f>
        <v>0.115384615384615</v>
      </c>
    </row>
    <row r="87" customFormat="false" ht="14.4" hidden="false" customHeight="false" outlineLevel="0" collapsed="false">
      <c r="A87" s="12" t="s">
        <v>94</v>
      </c>
      <c r="B87" s="6" t="n">
        <v>19</v>
      </c>
      <c r="C87" s="14" t="n">
        <v>98</v>
      </c>
      <c r="D87" s="1" t="n">
        <f aca="false">B87/C87</f>
        <v>0.193877551020408</v>
      </c>
    </row>
    <row r="88" customFormat="false" ht="14.4" hidden="false" customHeight="false" outlineLevel="0" collapsed="false">
      <c r="A88" s="12" t="s">
        <v>95</v>
      </c>
      <c r="B88" s="6" t="n">
        <v>11</v>
      </c>
      <c r="C88" s="14" t="n">
        <v>76</v>
      </c>
      <c r="D88" s="1" t="n">
        <f aca="false">B88/C88</f>
        <v>0.144736842105263</v>
      </c>
    </row>
    <row r="89" customFormat="false" ht="14.4" hidden="false" customHeight="false" outlineLevel="0" collapsed="false">
      <c r="A89" s="12" t="s">
        <v>96</v>
      </c>
      <c r="B89" s="6" t="n">
        <v>13</v>
      </c>
      <c r="C89" s="14" t="n">
        <v>58</v>
      </c>
      <c r="D89" s="1" t="n">
        <f aca="false">B89/C89</f>
        <v>0.224137931034483</v>
      </c>
    </row>
    <row r="90" customFormat="false" ht="14.4" hidden="false" customHeight="false" outlineLevel="0" collapsed="false">
      <c r="A90" s="12" t="s">
        <v>97</v>
      </c>
      <c r="B90" s="6" t="n">
        <v>39</v>
      </c>
      <c r="C90" s="14" t="n">
        <v>59</v>
      </c>
      <c r="D90" s="1" t="n">
        <f aca="false">B90/C90</f>
        <v>0.661016949152542</v>
      </c>
    </row>
    <row r="91" customFormat="false" ht="14.4" hidden="false" customHeight="false" outlineLevel="0" collapsed="false">
      <c r="A91" s="12" t="s">
        <v>98</v>
      </c>
      <c r="C91" s="14" t="n">
        <v>38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249</v>
      </c>
      <c r="B92" s="6" t="n">
        <v>2</v>
      </c>
      <c r="C92" s="14" t="n">
        <v>24</v>
      </c>
      <c r="D92" s="1" t="n">
        <f aca="false">B92/C92</f>
        <v>0.0833333333333333</v>
      </c>
    </row>
    <row r="93" customFormat="false" ht="14.4" hidden="false" customHeight="false" outlineLevel="0" collapsed="false">
      <c r="A93" s="12" t="s">
        <v>266</v>
      </c>
      <c r="C93" s="14" t="n">
        <v>24</v>
      </c>
      <c r="D93" s="1" t="n">
        <f aca="false">B93/C93</f>
        <v>0</v>
      </c>
    </row>
    <row r="94" customFormat="false" ht="14.4" hidden="false" customHeight="false" outlineLevel="0" collapsed="false">
      <c r="A94" s="12" t="s">
        <v>267</v>
      </c>
      <c r="B94" s="6" t="n">
        <v>19</v>
      </c>
      <c r="C94" s="14" t="n">
        <v>102</v>
      </c>
      <c r="D94" s="1" t="n">
        <f aca="false">B94/C94</f>
        <v>0.186274509803922</v>
      </c>
    </row>
    <row r="95" customFormat="false" ht="14.4" hidden="false" customHeight="false" outlineLevel="0" collapsed="false">
      <c r="A95" s="12" t="s">
        <v>197</v>
      </c>
      <c r="C95" s="14" t="n">
        <v>7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198</v>
      </c>
      <c r="B96" s="6" t="n">
        <v>42</v>
      </c>
      <c r="C96" s="14" t="n">
        <v>70</v>
      </c>
      <c r="D96" s="1" t="n">
        <f aca="false">B96/C96</f>
        <v>0.6</v>
      </c>
    </row>
    <row r="97" customFormat="false" ht="14.4" hidden="false" customHeight="false" outlineLevel="0" collapsed="false">
      <c r="A97" s="12" t="s">
        <v>100</v>
      </c>
      <c r="B97" s="6" t="n">
        <v>2</v>
      </c>
      <c r="C97" s="14" t="n">
        <v>29</v>
      </c>
      <c r="D97" s="1" t="n">
        <f aca="false">B97/C97</f>
        <v>0.0689655172413793</v>
      </c>
    </row>
    <row r="98" customFormat="false" ht="14.4" hidden="false" customHeight="false" outlineLevel="0" collapsed="false">
      <c r="A98" s="12" t="s">
        <v>101</v>
      </c>
      <c r="C98" s="14" t="n">
        <v>15</v>
      </c>
      <c r="D98" s="1" t="n">
        <f aca="false">B98/C98</f>
        <v>0</v>
      </c>
    </row>
    <row r="99" customFormat="false" ht="14.4" hidden="false" customHeight="false" outlineLevel="0" collapsed="false">
      <c r="A99" s="12" t="s">
        <v>102</v>
      </c>
      <c r="B99" s="6" t="n">
        <v>104</v>
      </c>
      <c r="C99" s="14" t="n">
        <v>175</v>
      </c>
      <c r="D99" s="1" t="n">
        <f aca="false">B99/C99</f>
        <v>0.594285714285714</v>
      </c>
    </row>
    <row r="100" customFormat="false" ht="14.4" hidden="false" customHeight="false" outlineLevel="0" collapsed="false">
      <c r="A100" s="12" t="s">
        <v>103</v>
      </c>
      <c r="B100" s="6" t="n">
        <v>97</v>
      </c>
      <c r="C100" s="14" t="n">
        <v>319</v>
      </c>
      <c r="D100" s="1" t="n">
        <f aca="false">B100/C100</f>
        <v>0.304075235109718</v>
      </c>
    </row>
    <row r="101" customFormat="false" ht="14.4" hidden="false" customHeight="false" outlineLevel="0" collapsed="false">
      <c r="A101" s="12" t="s">
        <v>105</v>
      </c>
      <c r="B101" s="6" t="n">
        <v>4</v>
      </c>
      <c r="C101" s="14" t="n">
        <v>5</v>
      </c>
      <c r="D101" s="1" t="n">
        <f aca="false">B101/C101</f>
        <v>0.8</v>
      </c>
    </row>
    <row r="102" customFormat="false" ht="14.4" hidden="false" customHeight="false" outlineLevel="0" collapsed="false">
      <c r="A102" s="12" t="s">
        <v>106</v>
      </c>
      <c r="B102" s="6" t="n">
        <v>3</v>
      </c>
      <c r="C102" s="14" t="n">
        <v>25</v>
      </c>
      <c r="D102" s="1" t="n">
        <f aca="false">B102/C102</f>
        <v>0.12</v>
      </c>
    </row>
    <row r="103" customFormat="false" ht="14.4" hidden="false" customHeight="false" outlineLevel="0" collapsed="false">
      <c r="A103" s="12" t="s">
        <v>107</v>
      </c>
      <c r="B103" s="6" t="n">
        <v>87</v>
      </c>
      <c r="C103" s="14" t="n">
        <v>142</v>
      </c>
      <c r="D103" s="1" t="n">
        <f aca="false">B103/C103</f>
        <v>0.612676056338028</v>
      </c>
    </row>
    <row r="104" customFormat="false" ht="14.4" hidden="false" customHeight="false" outlineLevel="0" collapsed="false">
      <c r="A104" s="12" t="s">
        <v>110</v>
      </c>
      <c r="B104" s="6" t="n">
        <v>219</v>
      </c>
      <c r="C104" s="14" t="n">
        <v>487</v>
      </c>
      <c r="D104" s="1" t="n">
        <f aca="false">B104/C104</f>
        <v>0.449691991786448</v>
      </c>
    </row>
    <row r="105" customFormat="false" ht="14.4" hidden="false" customHeight="false" outlineLevel="0" collapsed="false">
      <c r="A105" s="12" t="s">
        <v>111</v>
      </c>
      <c r="B105" s="6" t="n">
        <v>16</v>
      </c>
      <c r="C105" s="14" t="n">
        <v>45</v>
      </c>
      <c r="D105" s="1" t="n">
        <f aca="false">B105/C105</f>
        <v>0.355555555555556</v>
      </c>
    </row>
    <row r="106" customFormat="false" ht="14.4" hidden="false" customHeight="false" outlineLevel="0" collapsed="false">
      <c r="A106" s="12" t="s">
        <v>113</v>
      </c>
      <c r="B106" s="6" t="n">
        <v>147</v>
      </c>
      <c r="C106" s="14" t="n">
        <v>260</v>
      </c>
      <c r="D106" s="1" t="n">
        <f aca="false">B106/C106</f>
        <v>0.565384615384615</v>
      </c>
    </row>
    <row r="107" customFormat="false" ht="14.4" hidden="false" customHeight="false" outlineLevel="0" collapsed="false">
      <c r="A107" s="12" t="s">
        <v>115</v>
      </c>
      <c r="B107" s="6" t="n">
        <v>93</v>
      </c>
      <c r="C107" s="14" t="n">
        <v>500</v>
      </c>
      <c r="D107" s="1" t="n">
        <f aca="false">B107/C107</f>
        <v>0.186</v>
      </c>
    </row>
    <row r="108" customFormat="false" ht="14.4" hidden="false" customHeight="false" outlineLevel="0" collapsed="false">
      <c r="A108" s="12" t="s">
        <v>268</v>
      </c>
      <c r="C108" s="14" t="n">
        <v>20</v>
      </c>
      <c r="D108" s="1" t="n">
        <f aca="false">B108/C108</f>
        <v>0</v>
      </c>
    </row>
    <row r="109" customFormat="false" ht="14.4" hidden="false" customHeight="false" outlineLevel="0" collapsed="false">
      <c r="A109" s="12" t="s">
        <v>116</v>
      </c>
      <c r="B109" s="6" t="n">
        <v>243</v>
      </c>
      <c r="C109" s="14" t="n">
        <v>1169</v>
      </c>
      <c r="D109" s="1" t="n">
        <f aca="false">B109/C109</f>
        <v>0.20786997433704</v>
      </c>
    </row>
    <row r="110" customFormat="false" ht="14.4" hidden="false" customHeight="false" outlineLevel="0" collapsed="false">
      <c r="A110" s="12" t="s">
        <v>269</v>
      </c>
      <c r="C110" s="14" t="n">
        <v>26</v>
      </c>
      <c r="D110" s="1" t="n">
        <f aca="false">B110/C110</f>
        <v>0</v>
      </c>
    </row>
    <row r="111" customFormat="false" ht="14.4" hidden="false" customHeight="false" outlineLevel="0" collapsed="false">
      <c r="A111" s="12" t="s">
        <v>118</v>
      </c>
      <c r="B111" s="6" t="n">
        <v>17</v>
      </c>
      <c r="C111" s="14" t="n">
        <v>33</v>
      </c>
      <c r="D111" s="1" t="n">
        <f aca="false">B111/C111</f>
        <v>0.515151515151515</v>
      </c>
    </row>
    <row r="112" customFormat="false" ht="14.4" hidden="false" customHeight="false" outlineLevel="0" collapsed="false">
      <c r="A112" s="12" t="s">
        <v>201</v>
      </c>
      <c r="C112" s="14" t="n">
        <v>4</v>
      </c>
      <c r="D112" s="1" t="n">
        <f aca="false">B112/C112</f>
        <v>0</v>
      </c>
    </row>
    <row r="113" customFormat="false" ht="14.4" hidden="false" customHeight="false" outlineLevel="0" collapsed="false">
      <c r="A113" s="12" t="s">
        <v>120</v>
      </c>
      <c r="B113" s="6" t="n">
        <v>183</v>
      </c>
      <c r="C113" s="14" t="n">
        <v>2116</v>
      </c>
      <c r="D113" s="1" t="n">
        <f aca="false">B113/C113</f>
        <v>0.0864839319470699</v>
      </c>
    </row>
    <row r="114" customFormat="false" ht="14.4" hidden="false" customHeight="false" outlineLevel="0" collapsed="false">
      <c r="A114" s="12" t="s">
        <v>121</v>
      </c>
      <c r="B114" s="6" t="n">
        <v>23</v>
      </c>
      <c r="C114" s="14" t="n">
        <v>77</v>
      </c>
      <c r="D114" s="1" t="n">
        <f aca="false">B114/C114</f>
        <v>0.298701298701299</v>
      </c>
    </row>
    <row r="115" customFormat="false" ht="14.4" hidden="false" customHeight="false" outlineLevel="0" collapsed="false">
      <c r="A115" s="12" t="s">
        <v>228</v>
      </c>
      <c r="C115" s="14" t="n">
        <v>16</v>
      </c>
      <c r="D115" s="1" t="n">
        <f aca="false">B115/C115</f>
        <v>0</v>
      </c>
    </row>
    <row r="116" customFormat="false" ht="14.4" hidden="false" customHeight="false" outlineLevel="0" collapsed="false">
      <c r="A116" s="12" t="s">
        <v>122</v>
      </c>
      <c r="C116" s="14" t="n">
        <v>22</v>
      </c>
      <c r="D116" s="1" t="n">
        <f aca="false">B116/C116</f>
        <v>0</v>
      </c>
    </row>
    <row r="117" customFormat="false" ht="14.4" hidden="false" customHeight="false" outlineLevel="0" collapsed="false">
      <c r="A117" s="12" t="s">
        <v>123</v>
      </c>
      <c r="B117" s="1" t="n">
        <v>1764</v>
      </c>
      <c r="C117" s="14" t="n">
        <v>3970</v>
      </c>
      <c r="D117" s="1" t="n">
        <f aca="false">B117/C117</f>
        <v>0.444332493702771</v>
      </c>
    </row>
    <row r="118" customFormat="false" ht="14.4" hidden="false" customHeight="false" outlineLevel="0" collapsed="false">
      <c r="A118" s="12" t="s">
        <v>124</v>
      </c>
      <c r="B118" s="6" t="n">
        <v>71</v>
      </c>
      <c r="C118" s="14" t="n">
        <v>707</v>
      </c>
      <c r="D118" s="1" t="n">
        <f aca="false">B118/C118</f>
        <v>0.1004243281471</v>
      </c>
    </row>
    <row r="119" customFormat="false" ht="14.4" hidden="false" customHeight="false" outlineLevel="0" collapsed="false">
      <c r="A119" s="12" t="s">
        <v>270</v>
      </c>
      <c r="C119" s="14" t="n">
        <v>4</v>
      </c>
      <c r="D119" s="1" t="n">
        <f aca="false">B119/C119</f>
        <v>0</v>
      </c>
    </row>
    <row r="120" customFormat="false" ht="14.4" hidden="false" customHeight="false" outlineLevel="0" collapsed="false">
      <c r="A120" s="12" t="s">
        <v>125</v>
      </c>
      <c r="B120" s="6" t="n">
        <v>24</v>
      </c>
      <c r="C120" s="14" t="n">
        <v>129</v>
      </c>
      <c r="D120" s="1" t="n">
        <f aca="false">B120/C120</f>
        <v>0.186046511627907</v>
      </c>
    </row>
    <row r="121" customFormat="false" ht="14.4" hidden="false" customHeight="false" outlineLevel="0" collapsed="false">
      <c r="A121" s="12" t="s">
        <v>126</v>
      </c>
      <c r="B121" s="6" t="n">
        <v>425</v>
      </c>
      <c r="C121" s="14" t="n">
        <v>1996</v>
      </c>
      <c r="D121" s="1" t="n">
        <f aca="false">B121/C121</f>
        <v>0.212925851703407</v>
      </c>
    </row>
    <row r="122" customFormat="false" ht="14.4" hidden="false" customHeight="false" outlineLevel="0" collapsed="false">
      <c r="A122" s="12" t="s">
        <v>127</v>
      </c>
      <c r="B122" s="6" t="n">
        <v>12</v>
      </c>
      <c r="C122" s="14" t="n">
        <v>18</v>
      </c>
      <c r="D122" s="1" t="n">
        <f aca="false">B122/C122</f>
        <v>0.666666666666667</v>
      </c>
    </row>
    <row r="123" customFormat="false" ht="14.4" hidden="false" customHeight="false" outlineLevel="0" collapsed="false">
      <c r="A123" s="12" t="s">
        <v>128</v>
      </c>
      <c r="C123" s="14" t="n">
        <v>29</v>
      </c>
      <c r="D123" s="1" t="n">
        <f aca="false">B123/C123</f>
        <v>0</v>
      </c>
    </row>
    <row r="124" customFormat="false" ht="14.4" hidden="false" customHeight="false" outlineLevel="0" collapsed="false">
      <c r="A124" s="12" t="s">
        <v>129</v>
      </c>
      <c r="B124" s="6" t="n">
        <v>1</v>
      </c>
      <c r="C124" s="14" t="n">
        <v>45</v>
      </c>
      <c r="D124" s="1" t="n">
        <f aca="false">B124/C124</f>
        <v>0.0222222222222222</v>
      </c>
    </row>
    <row r="125" customFormat="false" ht="14.4" hidden="false" customHeight="false" outlineLevel="0" collapsed="false">
      <c r="A125" s="12" t="s">
        <v>271</v>
      </c>
      <c r="C125" s="14" t="n">
        <v>2</v>
      </c>
      <c r="D125" s="1" t="n">
        <f aca="false">B125/C125</f>
        <v>0</v>
      </c>
    </row>
    <row r="126" customFormat="false" ht="14.4" hidden="false" customHeight="false" outlineLevel="0" collapsed="false">
      <c r="A126" s="12" t="s">
        <v>131</v>
      </c>
      <c r="B126" s="6" t="n">
        <v>5</v>
      </c>
      <c r="C126" s="14" t="n">
        <v>124</v>
      </c>
      <c r="D126" s="1" t="n">
        <f aca="false">B126/C126</f>
        <v>0.0403225806451613</v>
      </c>
    </row>
    <row r="127" customFormat="false" ht="14.4" hidden="false" customHeight="false" outlineLevel="0" collapsed="false">
      <c r="A127" s="12" t="s">
        <v>132</v>
      </c>
      <c r="B127" s="6" t="n">
        <v>58</v>
      </c>
      <c r="C127" s="14" t="n">
        <v>256</v>
      </c>
      <c r="D127" s="1" t="n">
        <f aca="false">B127/C127</f>
        <v>0.2265625</v>
      </c>
    </row>
    <row r="128" customFormat="false" ht="14.4" hidden="false" customHeight="false" outlineLevel="0" collapsed="false">
      <c r="A128" s="12" t="s">
        <v>133</v>
      </c>
      <c r="B128" s="1" t="n">
        <v>1549</v>
      </c>
      <c r="C128" s="14" t="n">
        <v>3393</v>
      </c>
      <c r="D128" s="1" t="n">
        <f aca="false">B128/C128</f>
        <v>0.456528146183319</v>
      </c>
    </row>
    <row r="129" customFormat="false" ht="14.4" hidden="false" customHeight="false" outlineLevel="0" collapsed="false">
      <c r="A129" s="12" t="s">
        <v>134</v>
      </c>
      <c r="B129" s="6" t="n">
        <v>46</v>
      </c>
      <c r="C129" s="14" t="n">
        <v>310</v>
      </c>
      <c r="D129" s="1" t="n">
        <f aca="false">B129/C129</f>
        <v>0.148387096774194</v>
      </c>
    </row>
    <row r="130" customFormat="false" ht="14.4" hidden="false" customHeight="false" outlineLevel="0" collapsed="false">
      <c r="A130" s="12" t="s">
        <v>135</v>
      </c>
      <c r="B130" s="6" t="n">
        <v>598</v>
      </c>
      <c r="C130" s="14" t="n">
        <v>4811</v>
      </c>
      <c r="D130" s="1" t="n">
        <f aca="false">B130/C130</f>
        <v>0.124298482643941</v>
      </c>
    </row>
    <row r="131" customFormat="false" ht="14.4" hidden="false" customHeight="false" outlineLevel="0" collapsed="false">
      <c r="A131" s="12" t="s">
        <v>136</v>
      </c>
      <c r="B131" s="6" t="n">
        <v>23</v>
      </c>
      <c r="C131" s="14" t="n">
        <v>566</v>
      </c>
      <c r="D131" s="1" t="n">
        <f aca="false">B131/C131</f>
        <v>0.0406360424028269</v>
      </c>
    </row>
    <row r="132" customFormat="false" ht="14.4" hidden="false" customHeight="false" outlineLevel="0" collapsed="false">
      <c r="A132" s="12" t="s">
        <v>137</v>
      </c>
      <c r="B132" s="6" t="n">
        <v>100</v>
      </c>
      <c r="C132" s="14" t="n">
        <v>358</v>
      </c>
      <c r="D132" s="1" t="n">
        <f aca="false">B132/C132</f>
        <v>0.279329608938547</v>
      </c>
    </row>
    <row r="133" customFormat="false" ht="14.4" hidden="false" customHeight="false" outlineLevel="0" collapsed="false">
      <c r="A133" s="12" t="s">
        <v>139</v>
      </c>
      <c r="B133" s="6" t="n">
        <v>103</v>
      </c>
      <c r="C133" s="14" t="n">
        <v>209</v>
      </c>
      <c r="D133" s="1" t="n">
        <f aca="false">B133/C133</f>
        <v>0.492822966507177</v>
      </c>
    </row>
    <row r="134" customFormat="false" ht="14.4" hidden="false" customHeight="false" outlineLevel="0" collapsed="false">
      <c r="A134" s="12" t="s">
        <v>140</v>
      </c>
      <c r="B134" s="6" t="n">
        <v>30</v>
      </c>
      <c r="C134" s="14" t="n">
        <v>526</v>
      </c>
      <c r="D134" s="1" t="n">
        <f aca="false">B134/C134</f>
        <v>0.0570342205323194</v>
      </c>
    </row>
    <row r="135" customFormat="false" ht="14.4" hidden="false" customHeight="false" outlineLevel="0" collapsed="false">
      <c r="A135" s="12" t="s">
        <v>141</v>
      </c>
      <c r="B135" s="6" t="n">
        <v>29</v>
      </c>
      <c r="C135" s="14" t="n">
        <v>269</v>
      </c>
      <c r="D135" s="1" t="n">
        <f aca="false">B135/C135</f>
        <v>0.107806691449814</v>
      </c>
    </row>
    <row r="136" customFormat="false" ht="14.4" hidden="false" customHeight="false" outlineLevel="0" collapsed="false">
      <c r="A136" s="12" t="s">
        <v>142</v>
      </c>
      <c r="B136" s="6" t="n">
        <v>69</v>
      </c>
      <c r="C136" s="14" t="n">
        <v>1042</v>
      </c>
      <c r="D136" s="1" t="n">
        <f aca="false">B136/C136</f>
        <v>0.0662188099808061</v>
      </c>
    </row>
    <row r="137" customFormat="false" ht="14.4" hidden="false" customHeight="false" outlineLevel="0" collapsed="false">
      <c r="A137" s="12" t="s">
        <v>143</v>
      </c>
      <c r="B137" s="6" t="n">
        <v>19</v>
      </c>
      <c r="C137" s="14" t="n">
        <v>181</v>
      </c>
      <c r="D137" s="1" t="n">
        <f aca="false">B137/C137</f>
        <v>0.104972375690608</v>
      </c>
    </row>
    <row r="138" customFormat="false" ht="14.4" hidden="false" customHeight="false" outlineLevel="0" collapsed="false">
      <c r="A138" s="12" t="s">
        <v>146</v>
      </c>
      <c r="C138" s="14" t="n">
        <v>31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147</v>
      </c>
      <c r="B139" s="6" t="n">
        <v>6</v>
      </c>
      <c r="C139" s="14" t="n">
        <v>28</v>
      </c>
      <c r="D139" s="1" t="n">
        <f aca="false">B139/C139</f>
        <v>0.214285714285714</v>
      </c>
    </row>
    <row r="140" customFormat="false" ht="14.4" hidden="false" customHeight="false" outlineLevel="0" collapsed="false">
      <c r="A140" s="12" t="s">
        <v>148</v>
      </c>
      <c r="B140" s="6" t="n">
        <v>23</v>
      </c>
      <c r="C140" s="14" t="n">
        <v>168</v>
      </c>
      <c r="D140" s="1" t="n">
        <f aca="false">B140/C140</f>
        <v>0.136904761904762</v>
      </c>
    </row>
    <row r="141" customFormat="false" ht="14.4" hidden="false" customHeight="false" outlineLevel="0" collapsed="false">
      <c r="A141" s="12" t="s">
        <v>149</v>
      </c>
      <c r="B141" s="6" t="n">
        <v>15</v>
      </c>
      <c r="C141" s="14" t="n">
        <v>136</v>
      </c>
      <c r="D141" s="1" t="n">
        <f aca="false">B141/C141</f>
        <v>0.110294117647059</v>
      </c>
    </row>
    <row r="142" customFormat="false" ht="14.4" hidden="false" customHeight="false" outlineLevel="0" collapsed="false">
      <c r="A142" s="12" t="s">
        <v>150</v>
      </c>
      <c r="B142" s="6" t="n">
        <v>9</v>
      </c>
      <c r="C142" s="14" t="n">
        <v>80</v>
      </c>
      <c r="D142" s="1" t="n">
        <f aca="false">B142/C142</f>
        <v>0.1125</v>
      </c>
    </row>
    <row r="143" customFormat="false" ht="14.4" hidden="false" customHeight="false" outlineLevel="0" collapsed="false">
      <c r="A143" s="12" t="s">
        <v>205</v>
      </c>
      <c r="C143" s="14" t="n">
        <v>38</v>
      </c>
      <c r="D143" s="1" t="n">
        <f aca="false">B143/C143</f>
        <v>0</v>
      </c>
    </row>
    <row r="144" customFormat="false" ht="14.4" hidden="false" customHeight="false" outlineLevel="0" collapsed="false">
      <c r="A144" s="12" t="s">
        <v>151</v>
      </c>
      <c r="B144" s="6" t="n">
        <v>13</v>
      </c>
      <c r="C144" s="14" t="n">
        <v>226</v>
      </c>
      <c r="D144" s="1" t="n">
        <f aca="false">B144/C144</f>
        <v>0.0575221238938053</v>
      </c>
    </row>
    <row r="145" customFormat="false" ht="14.4" hidden="false" customHeight="false" outlineLevel="0" collapsed="false">
      <c r="A145" s="12" t="s">
        <v>206</v>
      </c>
      <c r="B145" s="6" t="n">
        <v>7</v>
      </c>
      <c r="C145" s="14" t="n">
        <v>275</v>
      </c>
      <c r="D145" s="1" t="n">
        <f aca="false">B145/C145</f>
        <v>0.0254545454545455</v>
      </c>
    </row>
    <row r="146" customFormat="false" ht="14.4" hidden="false" customHeight="false" outlineLevel="0" collapsed="false">
      <c r="A146" s="12" t="s">
        <v>152</v>
      </c>
      <c r="B146" s="6" t="n">
        <v>3</v>
      </c>
      <c r="C146" s="14" t="n">
        <v>3</v>
      </c>
      <c r="D146" s="1" t="n">
        <f aca="false">B146/C146</f>
        <v>1</v>
      </c>
    </row>
    <row r="147" customFormat="false" ht="14.4" hidden="false" customHeight="false" outlineLevel="0" collapsed="false">
      <c r="A147" s="12" t="s">
        <v>207</v>
      </c>
      <c r="C147" s="14" t="n">
        <v>29</v>
      </c>
      <c r="D147" s="1" t="n">
        <f aca="false">B147/C147</f>
        <v>0</v>
      </c>
    </row>
    <row r="148" customFormat="false" ht="14.4" hidden="false" customHeight="false" outlineLevel="0" collapsed="false">
      <c r="A148" s="12" t="s">
        <v>153</v>
      </c>
      <c r="B148" s="6" t="n">
        <v>41</v>
      </c>
      <c r="C148" s="14" t="n">
        <v>96</v>
      </c>
      <c r="D148" s="1" t="n">
        <f aca="false">B148/C148</f>
        <v>0.427083333333333</v>
      </c>
    </row>
    <row r="149" customFormat="false" ht="14.4" hidden="false" customHeight="false" outlineLevel="0" collapsed="false">
      <c r="A149" s="12" t="s">
        <v>155</v>
      </c>
      <c r="B149" s="6" t="n">
        <v>33</v>
      </c>
      <c r="C149" s="14" t="n">
        <v>264</v>
      </c>
      <c r="D149" s="1" t="n">
        <f aca="false">B149/C149</f>
        <v>0.125</v>
      </c>
    </row>
    <row r="150" customFormat="false" ht="14.4" hidden="false" customHeight="false" outlineLevel="0" collapsed="false">
      <c r="A150" s="12" t="s">
        <v>272</v>
      </c>
      <c r="C150" s="14" t="n">
        <v>1</v>
      </c>
      <c r="D150" s="1" t="n">
        <f aca="false">B150/C150</f>
        <v>0</v>
      </c>
    </row>
    <row r="151" customFormat="false" ht="14.4" hidden="false" customHeight="false" outlineLevel="0" collapsed="false">
      <c r="A151" s="12" t="s">
        <v>156</v>
      </c>
      <c r="B151" s="6" t="n">
        <v>23</v>
      </c>
      <c r="C151" s="14" t="n">
        <v>339</v>
      </c>
      <c r="D151" s="1" t="n">
        <f aca="false">B151/C151</f>
        <v>0.0678466076696165</v>
      </c>
    </row>
    <row r="152" customFormat="false" ht="14.4" hidden="false" customHeight="false" outlineLevel="0" collapsed="false">
      <c r="A152" s="12" t="s">
        <v>157</v>
      </c>
      <c r="B152" s="6" t="n">
        <v>7</v>
      </c>
      <c r="C152" s="14" t="n">
        <v>36</v>
      </c>
      <c r="D152" s="1" t="n">
        <f aca="false">B152/C152</f>
        <v>0.194444444444444</v>
      </c>
    </row>
    <row r="153" customFormat="false" ht="14.4" hidden="false" customHeight="false" outlineLevel="0" collapsed="false">
      <c r="A153" s="12" t="s">
        <v>232</v>
      </c>
      <c r="C153" s="14" t="n">
        <v>10</v>
      </c>
      <c r="D153" s="1" t="n">
        <f aca="false">B153/C153</f>
        <v>0</v>
      </c>
    </row>
    <row r="154" customFormat="false" ht="14.4" hidden="false" customHeight="false" outlineLevel="0" collapsed="false">
      <c r="A154" s="12" t="s">
        <v>158</v>
      </c>
      <c r="B154" s="6" t="n">
        <v>107</v>
      </c>
      <c r="C154" s="14" t="n">
        <v>392</v>
      </c>
      <c r="D154" s="1" t="n">
        <f aca="false">B154/C154</f>
        <v>0.272959183673469</v>
      </c>
    </row>
    <row r="155" customFormat="false" ht="14.4" hidden="false" customHeight="false" outlineLevel="0" collapsed="false">
      <c r="A155" s="12" t="s">
        <v>159</v>
      </c>
      <c r="B155" s="6" t="n">
        <v>10</v>
      </c>
      <c r="C155" s="14" t="n">
        <v>108</v>
      </c>
      <c r="D155" s="1" t="n">
        <f aca="false">B155/C155</f>
        <v>0.0925925925925926</v>
      </c>
    </row>
    <row r="156" customFormat="false" ht="14.4" hidden="false" customHeight="false" outlineLevel="0" collapsed="false">
      <c r="A156" s="12" t="s">
        <v>273</v>
      </c>
      <c r="B156" s="6" t="n">
        <v>5</v>
      </c>
      <c r="C156" s="14" t="n">
        <v>13</v>
      </c>
      <c r="D156" s="1" t="n">
        <f aca="false">B156/C156</f>
        <v>0.384615384615385</v>
      </c>
    </row>
    <row r="157" customFormat="false" ht="14.4" hidden="false" customHeight="false" outlineLevel="0" collapsed="false">
      <c r="A157" s="12" t="s">
        <v>160</v>
      </c>
      <c r="B157" s="6" t="n">
        <v>12</v>
      </c>
      <c r="C157" s="14" t="n">
        <v>58</v>
      </c>
      <c r="D157" s="1" t="n">
        <f aca="false">B157/C157</f>
        <v>0.206896551724138</v>
      </c>
    </row>
    <row r="158" customFormat="false" ht="14.4" hidden="false" customHeight="false" outlineLevel="0" collapsed="false">
      <c r="A158" s="12" t="s">
        <v>161</v>
      </c>
      <c r="C158" s="14" t="n">
        <v>28</v>
      </c>
      <c r="D158" s="1" t="n">
        <f aca="false">B158/C158</f>
        <v>0</v>
      </c>
    </row>
    <row r="159" customFormat="false" ht="14.4" hidden="false" customHeight="false" outlineLevel="0" collapsed="false">
      <c r="A159" s="12" t="s">
        <v>162</v>
      </c>
      <c r="B159" s="6" t="n">
        <v>4</v>
      </c>
      <c r="C159" s="14" t="n">
        <v>44</v>
      </c>
      <c r="D159" s="1" t="n">
        <f aca="false">B159/C159</f>
        <v>0.0909090909090909</v>
      </c>
    </row>
    <row r="160" customFormat="false" ht="14.4" hidden="false" customHeight="false" outlineLevel="0" collapsed="false">
      <c r="A160" s="12" t="s">
        <v>163</v>
      </c>
      <c r="B160" s="6" t="n">
        <v>8</v>
      </c>
      <c r="C160" s="14" t="n">
        <v>172</v>
      </c>
      <c r="D160" s="1" t="n">
        <f aca="false">B160/C160</f>
        <v>0.0465116279069768</v>
      </c>
    </row>
    <row r="161" customFormat="false" ht="14.4" hidden="false" customHeight="false" outlineLevel="0" collapsed="false">
      <c r="A161" s="12" t="s">
        <v>164</v>
      </c>
      <c r="B161" s="6" t="n">
        <v>28</v>
      </c>
      <c r="C161" s="14" t="n">
        <v>62</v>
      </c>
      <c r="D161" s="1" t="n">
        <f aca="false">B161/C161</f>
        <v>0.451612903225806</v>
      </c>
    </row>
    <row r="162" customFormat="false" ht="14.4" hidden="false" customHeight="false" outlineLevel="0" collapsed="false">
      <c r="A162" s="12" t="s">
        <v>166</v>
      </c>
      <c r="B162" s="6" t="n">
        <v>5</v>
      </c>
      <c r="C162" s="14" t="n">
        <v>138</v>
      </c>
      <c r="D162" s="1" t="n">
        <f aca="false">B162/C162</f>
        <v>0.036231884057971</v>
      </c>
    </row>
    <row r="163" customFormat="false" ht="14.4" hidden="false" customHeight="false" outlineLevel="0" collapsed="false">
      <c r="A163" s="12" t="s">
        <v>167</v>
      </c>
      <c r="B163" s="6" t="n">
        <v>11</v>
      </c>
      <c r="C163" s="14" t="n">
        <v>31</v>
      </c>
      <c r="D163" s="1" t="n">
        <f aca="false">B163/C163</f>
        <v>0.354838709677419</v>
      </c>
    </row>
    <row r="164" customFormat="false" ht="14.4" hidden="false" customHeight="false" outlineLevel="0" collapsed="false">
      <c r="A164" s="12" t="s">
        <v>236</v>
      </c>
      <c r="C164" s="14" t="n">
        <v>23</v>
      </c>
      <c r="D164" s="1" t="n">
        <f aca="false">B164/C164</f>
        <v>0</v>
      </c>
    </row>
    <row r="165" customFormat="false" ht="14.4" hidden="false" customHeight="false" outlineLevel="0" collapsed="false">
      <c r="A165" s="12" t="s">
        <v>168</v>
      </c>
      <c r="B165" s="6" t="n">
        <v>19</v>
      </c>
      <c r="C165" s="14" t="n">
        <v>379</v>
      </c>
      <c r="D165" s="1" t="n">
        <f aca="false">B165/C165</f>
        <v>0.050131926121372</v>
      </c>
    </row>
    <row r="166" customFormat="false" ht="14.4" hidden="false" customHeight="false" outlineLevel="0" collapsed="false">
      <c r="A166" s="12" t="s">
        <v>169</v>
      </c>
      <c r="B166" s="6" t="n">
        <v>327</v>
      </c>
      <c r="C166" s="14" t="n">
        <v>2614</v>
      </c>
      <c r="D166" s="1" t="n">
        <f aca="false">B166/C166</f>
        <v>0.125095638867636</v>
      </c>
    </row>
    <row r="167" customFormat="false" ht="14.4" hidden="false" customHeight="false" outlineLevel="0" collapsed="false">
      <c r="A167" s="12" t="s">
        <v>170</v>
      </c>
      <c r="B167" s="6" t="n">
        <v>5</v>
      </c>
      <c r="C167" s="14" t="n">
        <v>103</v>
      </c>
      <c r="D167" s="1" t="n">
        <f aca="false">B167/C167</f>
        <v>0.0485436893203883</v>
      </c>
    </row>
    <row r="168" customFormat="false" ht="14.4" hidden="false" customHeight="false" outlineLevel="0" collapsed="false">
      <c r="A168" s="12" t="s">
        <v>237</v>
      </c>
      <c r="B168" s="6" t="n">
        <v>19</v>
      </c>
      <c r="C168" s="14" t="n">
        <v>41</v>
      </c>
      <c r="D168" s="1" t="n">
        <f aca="false">B168/C168</f>
        <v>0.463414634146341</v>
      </c>
    </row>
    <row r="169" customFormat="false" ht="14.4" hidden="false" customHeight="false" outlineLevel="0" collapsed="false">
      <c r="A169" s="12" t="s">
        <v>171</v>
      </c>
      <c r="C169" s="14" t="n">
        <v>5</v>
      </c>
      <c r="D169" s="1" t="n">
        <f aca="false">B169/C169</f>
        <v>0</v>
      </c>
    </row>
    <row r="170" customFormat="false" ht="14.4" hidden="false" customHeight="false" outlineLevel="0" collapsed="false">
      <c r="A170" s="12" t="s">
        <v>172</v>
      </c>
      <c r="B170" s="6" t="n">
        <v>19</v>
      </c>
      <c r="C170" s="14" t="n">
        <v>62</v>
      </c>
      <c r="D170" s="1" t="n">
        <f aca="false">B170/C170</f>
        <v>0.306451612903226</v>
      </c>
    </row>
    <row r="171" customFormat="false" ht="14.4" hidden="false" customHeight="false" outlineLevel="0" collapsed="false">
      <c r="A171" s="12" t="s">
        <v>173</v>
      </c>
      <c r="B171" s="6" t="n">
        <v>17</v>
      </c>
      <c r="C171" s="14" t="n">
        <v>20</v>
      </c>
      <c r="D171" s="1" t="n">
        <f aca="false">B171/C171</f>
        <v>0.85</v>
      </c>
    </row>
    <row r="172" customFormat="false" ht="14.4" hidden="false" customHeight="false" outlineLevel="0" collapsed="false">
      <c r="A172" s="12" t="s">
        <v>274</v>
      </c>
      <c r="B172" s="6" t="n">
        <v>3</v>
      </c>
      <c r="C172" s="14" t="n">
        <v>22</v>
      </c>
      <c r="D172" s="1" t="n">
        <f aca="false">B172/C172</f>
        <v>0.136363636363636</v>
      </c>
    </row>
    <row r="173" customFormat="false" ht="14.4" hidden="false" customHeight="false" outlineLevel="0" collapsed="false">
      <c r="A173" s="12" t="s">
        <v>176</v>
      </c>
      <c r="B173" s="6" t="n">
        <v>68</v>
      </c>
      <c r="C173" s="14" t="n">
        <v>310</v>
      </c>
      <c r="D173" s="1" t="n">
        <f aca="false">B173/C173</f>
        <v>0.219354838709677</v>
      </c>
    </row>
    <row r="174" customFormat="false" ht="14.4" hidden="false" customHeight="false" outlineLevel="0" collapsed="false">
      <c r="A174" s="15"/>
      <c r="C174" s="16"/>
    </row>
    <row r="175" customFormat="false" ht="13.8" hidden="false" customHeight="false" outlineLevel="0" collapsed="false">
      <c r="A175" s="15"/>
      <c r="C175" s="16"/>
    </row>
    <row r="176" customFormat="false" ht="14.4" hidden="false" customHeight="false" outlineLevel="0" collapsed="false">
      <c r="A176" s="12"/>
      <c r="C176" s="14"/>
    </row>
    <row r="177" customFormat="false" ht="14.4" hidden="false" customHeight="false" outlineLevel="0" collapsed="false">
      <c r="A177" s="15"/>
      <c r="C177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3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52" activeCellId="0" sqref="C15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2" t="s">
        <v>275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303</v>
      </c>
      <c r="C3" s="14" t="n">
        <v>1258</v>
      </c>
      <c r="D3" s="1" t="n">
        <f aca="false">B3/C3</f>
        <v>0.240858505564388</v>
      </c>
    </row>
    <row r="4" customFormat="false" ht="14.4" hidden="false" customHeight="false" outlineLevel="0" collapsed="false">
      <c r="A4" s="12" t="s">
        <v>6</v>
      </c>
      <c r="B4" s="6" t="n">
        <v>668</v>
      </c>
      <c r="C4" s="14" t="n">
        <v>3328</v>
      </c>
      <c r="D4" s="1" t="n">
        <f aca="false">B4/C4</f>
        <v>0.200721153846154</v>
      </c>
    </row>
    <row r="5" customFormat="false" ht="14.4" hidden="false" customHeight="false" outlineLevel="0" collapsed="false">
      <c r="A5" s="12" t="s">
        <v>7</v>
      </c>
      <c r="B5" s="6" t="n">
        <v>1</v>
      </c>
      <c r="C5" s="14" t="n">
        <v>36</v>
      </c>
      <c r="D5" s="1" t="n">
        <f aca="false">B5/C5</f>
        <v>0.0277777777777778</v>
      </c>
    </row>
    <row r="6" customFormat="false" ht="14.4" hidden="false" customHeight="false" outlineLevel="0" collapsed="false">
      <c r="A6" s="12" t="s">
        <v>241</v>
      </c>
      <c r="B6" s="6" t="n">
        <v>21</v>
      </c>
      <c r="C6" s="14" t="n">
        <v>159</v>
      </c>
      <c r="D6" s="1" t="n">
        <f aca="false">B6/C6</f>
        <v>0.132075471698113</v>
      </c>
    </row>
    <row r="7" customFormat="false" ht="14.4" hidden="false" customHeight="false" outlineLevel="0" collapsed="false">
      <c r="A7" s="12" t="s">
        <v>9</v>
      </c>
      <c r="C7" s="14" t="n">
        <v>23</v>
      </c>
      <c r="D7" s="1" t="n">
        <f aca="false">B7/C7</f>
        <v>0</v>
      </c>
    </row>
    <row r="8" customFormat="false" ht="14.4" hidden="false" customHeight="false" outlineLevel="0" collapsed="false">
      <c r="A8" s="12" t="s">
        <v>12</v>
      </c>
      <c r="B8" s="6" t="n">
        <v>23</v>
      </c>
      <c r="C8" s="14" t="n">
        <v>75</v>
      </c>
      <c r="D8" s="1" t="n">
        <f aca="false">B8/C8</f>
        <v>0.306666666666667</v>
      </c>
    </row>
    <row r="9" customFormat="false" ht="14.4" hidden="false" customHeight="false" outlineLevel="0" collapsed="false">
      <c r="A9" s="12" t="s">
        <v>13</v>
      </c>
      <c r="C9" s="14" t="n">
        <v>3</v>
      </c>
      <c r="D9" s="1" t="n">
        <f aca="false">B9/C9</f>
        <v>0</v>
      </c>
    </row>
    <row r="10" customFormat="false" ht="14.4" hidden="false" customHeight="false" outlineLevel="0" collapsed="false">
      <c r="A10" s="12" t="s">
        <v>14</v>
      </c>
      <c r="C10" s="14" t="n">
        <v>86</v>
      </c>
      <c r="D10" s="1" t="n">
        <f aca="false">B10/C10</f>
        <v>0</v>
      </c>
    </row>
    <row r="11" customFormat="false" ht="14.4" hidden="false" customHeight="false" outlineLevel="0" collapsed="false">
      <c r="A11" s="12" t="s">
        <v>15</v>
      </c>
      <c r="B11" s="6" t="n">
        <v>129</v>
      </c>
      <c r="C11" s="14" t="n">
        <v>608</v>
      </c>
      <c r="D11" s="1" t="n">
        <f aca="false">B11/C11</f>
        <v>0.212171052631579</v>
      </c>
    </row>
    <row r="12" customFormat="false" ht="14.4" hidden="false" customHeight="false" outlineLevel="0" collapsed="false">
      <c r="A12" s="12" t="s">
        <v>16</v>
      </c>
      <c r="B12" s="6" t="n">
        <v>2</v>
      </c>
      <c r="C12" s="14" t="n">
        <v>82</v>
      </c>
      <c r="D12" s="1" t="n">
        <f aca="false">B12/C12</f>
        <v>0.024390243902439</v>
      </c>
    </row>
    <row r="13" customFormat="false" ht="14.4" hidden="false" customHeight="false" outlineLevel="0" collapsed="false">
      <c r="A13" s="12" t="s">
        <v>17</v>
      </c>
      <c r="B13" s="6" t="n">
        <v>441</v>
      </c>
      <c r="C13" s="14" t="n">
        <v>2178</v>
      </c>
      <c r="D13" s="1" t="n">
        <f aca="false">B13/C13</f>
        <v>0.202479338842975</v>
      </c>
    </row>
    <row r="14" customFormat="false" ht="14.4" hidden="false" customHeight="false" outlineLevel="0" collapsed="false">
      <c r="A14" s="12" t="s">
        <v>179</v>
      </c>
      <c r="C14" s="14" t="n">
        <v>3</v>
      </c>
      <c r="D14" s="1" t="n">
        <f aca="false">B14/C14</f>
        <v>0</v>
      </c>
    </row>
    <row r="15" customFormat="false" ht="14.4" hidden="false" customHeight="false" outlineLevel="0" collapsed="false">
      <c r="A15" s="12" t="s">
        <v>18</v>
      </c>
      <c r="B15" s="6" t="n">
        <v>107</v>
      </c>
      <c r="C15" s="14" t="n">
        <v>310</v>
      </c>
      <c r="D15" s="1" t="n">
        <f aca="false">B15/C15</f>
        <v>0.345161290322581</v>
      </c>
    </row>
    <row r="16" customFormat="false" ht="14.4" hidden="false" customHeight="false" outlineLevel="0" collapsed="false">
      <c r="A16" s="12" t="s">
        <v>20</v>
      </c>
      <c r="C16" s="14" t="n">
        <v>23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181</v>
      </c>
      <c r="B17" s="6" t="n">
        <v>2</v>
      </c>
      <c r="C17" s="14" t="n">
        <v>19</v>
      </c>
      <c r="D17" s="1" t="n">
        <f aca="false">B17/C17</f>
        <v>0.105263157894737</v>
      </c>
    </row>
    <row r="18" customFormat="false" ht="14.4" hidden="false" customHeight="false" outlineLevel="0" collapsed="false">
      <c r="A18" s="12" t="s">
        <v>21</v>
      </c>
      <c r="C18" s="14" t="n">
        <v>24</v>
      </c>
      <c r="D18" s="1" t="n">
        <f aca="false">B18/C18</f>
        <v>0</v>
      </c>
    </row>
    <row r="19" customFormat="false" ht="14.4" hidden="false" customHeight="false" outlineLevel="0" collapsed="false">
      <c r="A19" s="12" t="s">
        <v>22</v>
      </c>
      <c r="B19" s="6" t="n">
        <v>23</v>
      </c>
      <c r="C19" s="14" t="n">
        <v>134</v>
      </c>
      <c r="D19" s="1" t="n">
        <f aca="false">B19/C19</f>
        <v>0.171641791044776</v>
      </c>
    </row>
    <row r="20" customFormat="false" ht="14.4" hidden="false" customHeight="false" outlineLevel="0" collapsed="false">
      <c r="A20" s="12" t="s">
        <v>23</v>
      </c>
      <c r="B20" s="6" t="n">
        <v>1</v>
      </c>
      <c r="C20" s="14" t="n">
        <v>5</v>
      </c>
      <c r="D20" s="1" t="n">
        <f aca="false">B20/C20</f>
        <v>0.2</v>
      </c>
    </row>
    <row r="21" customFormat="false" ht="14.4" hidden="false" customHeight="false" outlineLevel="0" collapsed="false">
      <c r="A21" s="12" t="s">
        <v>24</v>
      </c>
      <c r="B21" s="6" t="n">
        <v>2</v>
      </c>
      <c r="C21" s="14" t="n">
        <v>14</v>
      </c>
      <c r="D21" s="1" t="n">
        <f aca="false">B21/C21</f>
        <v>0.142857142857143</v>
      </c>
    </row>
    <row r="22" customFormat="false" ht="14.4" hidden="false" customHeight="false" outlineLevel="0" collapsed="false">
      <c r="A22" s="12" t="s">
        <v>27</v>
      </c>
      <c r="C22" s="14" t="n">
        <v>17</v>
      </c>
      <c r="D22" s="1" t="n">
        <f aca="false">B22/C22</f>
        <v>0</v>
      </c>
    </row>
    <row r="23" customFormat="false" ht="14.4" hidden="false" customHeight="false" outlineLevel="0" collapsed="false">
      <c r="A23" s="12" t="s">
        <v>28</v>
      </c>
      <c r="B23" s="6" t="n">
        <v>282</v>
      </c>
      <c r="C23" s="14" t="n">
        <v>1007</v>
      </c>
      <c r="D23" s="1" t="n">
        <f aca="false">B23/C23</f>
        <v>0.280039721946375</v>
      </c>
    </row>
    <row r="24" customFormat="false" ht="14.4" hidden="false" customHeight="false" outlineLevel="0" collapsed="false">
      <c r="A24" s="12" t="s">
        <v>29</v>
      </c>
      <c r="B24" s="6" t="n">
        <v>37</v>
      </c>
      <c r="C24" s="14" t="n">
        <v>223</v>
      </c>
      <c r="D24" s="1" t="n">
        <f aca="false">B24/C24</f>
        <v>0.165919282511211</v>
      </c>
    </row>
    <row r="25" customFormat="false" ht="14.4" hidden="false" customHeight="false" outlineLevel="0" collapsed="false">
      <c r="A25" s="12" t="s">
        <v>30</v>
      </c>
      <c r="B25" s="6" t="n">
        <v>74</v>
      </c>
      <c r="C25" s="14" t="n">
        <v>421</v>
      </c>
      <c r="D25" s="1" t="n">
        <f aca="false">B25/C25</f>
        <v>0.175771971496437</v>
      </c>
    </row>
    <row r="26" customFormat="false" ht="14.4" hidden="false" customHeight="false" outlineLevel="0" collapsed="false">
      <c r="A26" s="12" t="s">
        <v>244</v>
      </c>
      <c r="C26" s="14" t="n">
        <v>4</v>
      </c>
      <c r="D26" s="1" t="n">
        <f aca="false">B26/C26</f>
        <v>0</v>
      </c>
    </row>
    <row r="27" customFormat="false" ht="14.4" hidden="false" customHeight="false" outlineLevel="0" collapsed="false">
      <c r="A27" s="12" t="s">
        <v>31</v>
      </c>
      <c r="B27" s="6" t="n">
        <v>11</v>
      </c>
      <c r="C27" s="14" t="n">
        <v>39</v>
      </c>
      <c r="D27" s="1" t="n">
        <f aca="false">B27/C27</f>
        <v>0.282051282051282</v>
      </c>
    </row>
    <row r="28" customFormat="false" ht="14.4" hidden="false" customHeight="false" outlineLevel="0" collapsed="false">
      <c r="A28" s="12" t="s">
        <v>32</v>
      </c>
      <c r="B28" s="6" t="n">
        <v>34</v>
      </c>
      <c r="C28" s="14" t="n">
        <v>133</v>
      </c>
      <c r="D28" s="1" t="n">
        <f aca="false">B28/C28</f>
        <v>0.255639097744361</v>
      </c>
    </row>
    <row r="29" customFormat="false" ht="14.4" hidden="false" customHeight="false" outlineLevel="0" collapsed="false">
      <c r="A29" s="12" t="s">
        <v>182</v>
      </c>
      <c r="B29" s="6" t="n">
        <v>13</v>
      </c>
      <c r="C29" s="14" t="n">
        <v>94</v>
      </c>
      <c r="D29" s="1" t="n">
        <f aca="false">B29/C29</f>
        <v>0.138297872340426</v>
      </c>
    </row>
    <row r="30" customFormat="false" ht="14.4" hidden="false" customHeight="false" outlineLevel="0" collapsed="false">
      <c r="A30" s="12" t="s">
        <v>184</v>
      </c>
      <c r="C30" s="14" t="n">
        <v>25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34</v>
      </c>
      <c r="B31" s="6" t="n">
        <v>4</v>
      </c>
      <c r="C31" s="14" t="n">
        <v>24</v>
      </c>
      <c r="D31" s="1" t="n">
        <f aca="false">B31/C31</f>
        <v>0.166666666666667</v>
      </c>
    </row>
    <row r="32" customFormat="false" ht="14.4" hidden="false" customHeight="false" outlineLevel="0" collapsed="false">
      <c r="A32" s="12" t="s">
        <v>35</v>
      </c>
      <c r="B32" s="6" t="n">
        <v>39</v>
      </c>
      <c r="C32" s="14" t="n">
        <v>54</v>
      </c>
      <c r="D32" s="1" t="n">
        <f aca="false">B32/C32</f>
        <v>0.722222222222222</v>
      </c>
    </row>
    <row r="33" customFormat="false" ht="14.4" hidden="false" customHeight="false" outlineLevel="0" collapsed="false">
      <c r="A33" s="12" t="s">
        <v>36</v>
      </c>
      <c r="B33" s="6" t="n">
        <v>7</v>
      </c>
      <c r="C33" s="14" t="n">
        <v>26</v>
      </c>
      <c r="D33" s="1" t="n">
        <f aca="false">B33/C33</f>
        <v>0.269230769230769</v>
      </c>
    </row>
    <row r="34" customFormat="false" ht="14.4" hidden="false" customHeight="false" outlineLevel="0" collapsed="false">
      <c r="A34" s="12" t="s">
        <v>37</v>
      </c>
      <c r="B34" s="6" t="n">
        <v>12</v>
      </c>
      <c r="C34" s="14" t="n">
        <v>95</v>
      </c>
      <c r="D34" s="1" t="n">
        <f aca="false">B34/C34</f>
        <v>0.126315789473684</v>
      </c>
    </row>
    <row r="35" customFormat="false" ht="14.4" hidden="false" customHeight="false" outlineLevel="0" collapsed="false">
      <c r="A35" s="12" t="s">
        <v>38</v>
      </c>
      <c r="B35" s="6" t="n">
        <v>7</v>
      </c>
      <c r="C35" s="14" t="n">
        <v>16</v>
      </c>
      <c r="D35" s="1" t="n">
        <f aca="false">B35/C35</f>
        <v>0.4375</v>
      </c>
    </row>
    <row r="36" customFormat="false" ht="14.4" hidden="false" customHeight="false" outlineLevel="0" collapsed="false">
      <c r="A36" s="12" t="s">
        <v>185</v>
      </c>
      <c r="C36" s="14" t="n">
        <v>28</v>
      </c>
      <c r="D36" s="1" t="n">
        <f aca="false">B36/C36</f>
        <v>0</v>
      </c>
    </row>
    <row r="37" customFormat="false" ht="14.4" hidden="false" customHeight="false" outlineLevel="0" collapsed="false">
      <c r="A37" s="12" t="s">
        <v>41</v>
      </c>
      <c r="C37" s="14" t="n">
        <v>39</v>
      </c>
      <c r="D37" s="1" t="n">
        <f aca="false">B37/C37</f>
        <v>0</v>
      </c>
    </row>
    <row r="38" customFormat="false" ht="14.4" hidden="false" customHeight="false" outlineLevel="0" collapsed="false">
      <c r="A38" s="12" t="s">
        <v>42</v>
      </c>
      <c r="C38" s="14" t="n">
        <v>42</v>
      </c>
      <c r="D38" s="1" t="n">
        <f aca="false">B38/C38</f>
        <v>0</v>
      </c>
    </row>
    <row r="39" customFormat="false" ht="14.4" hidden="false" customHeight="false" outlineLevel="0" collapsed="false">
      <c r="A39" s="12" t="s">
        <v>215</v>
      </c>
      <c r="B39" s="6" t="n">
        <v>16</v>
      </c>
      <c r="C39" s="14" t="n">
        <v>45</v>
      </c>
      <c r="D39" s="1" t="n">
        <f aca="false">B39/C39</f>
        <v>0.355555555555556</v>
      </c>
    </row>
    <row r="40" customFormat="false" ht="14.4" hidden="false" customHeight="false" outlineLevel="0" collapsed="false">
      <c r="A40" s="12" t="s">
        <v>262</v>
      </c>
      <c r="B40" s="6" t="n">
        <v>21</v>
      </c>
      <c r="C40" s="14" t="n">
        <v>43</v>
      </c>
      <c r="D40" s="1" t="n">
        <f aca="false">B40/C40</f>
        <v>0.488372093023256</v>
      </c>
    </row>
    <row r="41" customFormat="false" ht="14.4" hidden="false" customHeight="false" outlineLevel="0" collapsed="false">
      <c r="A41" s="12" t="s">
        <v>43</v>
      </c>
      <c r="B41" s="6" t="n">
        <v>13</v>
      </c>
      <c r="C41" s="14" t="n">
        <v>202</v>
      </c>
      <c r="D41" s="1" t="n">
        <f aca="false">B41/C41</f>
        <v>0.0643564356435644</v>
      </c>
    </row>
    <row r="42" customFormat="false" ht="14.4" hidden="false" customHeight="false" outlineLevel="0" collapsed="false">
      <c r="A42" s="12" t="s">
        <v>44</v>
      </c>
      <c r="B42" s="6" t="n">
        <v>19</v>
      </c>
      <c r="C42" s="14" t="n">
        <v>42</v>
      </c>
      <c r="D42" s="1" t="n">
        <f aca="false">B42/C42</f>
        <v>0.452380952380952</v>
      </c>
    </row>
    <row r="43" customFormat="false" ht="14.4" hidden="false" customHeight="false" outlineLevel="0" collapsed="false">
      <c r="A43" s="12" t="s">
        <v>276</v>
      </c>
      <c r="B43" s="6" t="n">
        <v>27</v>
      </c>
      <c r="C43" s="14" t="n">
        <v>173</v>
      </c>
      <c r="D43" s="1" t="n">
        <f aca="false">B43/C43</f>
        <v>0.15606936416185</v>
      </c>
    </row>
    <row r="44" customFormat="false" ht="14.4" hidden="false" customHeight="false" outlineLevel="0" collapsed="false">
      <c r="A44" s="12" t="s">
        <v>45</v>
      </c>
      <c r="C44" s="14" t="n">
        <v>15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46</v>
      </c>
      <c r="B45" s="6" t="n">
        <v>12</v>
      </c>
      <c r="C45" s="14" t="n">
        <v>435</v>
      </c>
      <c r="D45" s="1" t="n">
        <f aca="false">B45/C45</f>
        <v>0.0275862068965517</v>
      </c>
    </row>
    <row r="46" customFormat="false" ht="14.4" hidden="false" customHeight="false" outlineLevel="0" collapsed="false">
      <c r="A46" s="12" t="s">
        <v>48</v>
      </c>
      <c r="B46" s="6" t="n">
        <v>11</v>
      </c>
      <c r="C46" s="14" t="n">
        <v>14</v>
      </c>
      <c r="D46" s="1" t="n">
        <f aca="false">B46/C46</f>
        <v>0.785714285714286</v>
      </c>
    </row>
    <row r="47" customFormat="false" ht="14.4" hidden="false" customHeight="false" outlineLevel="0" collapsed="false">
      <c r="A47" s="12" t="s">
        <v>51</v>
      </c>
      <c r="B47" s="6" t="n">
        <v>17</v>
      </c>
      <c r="C47" s="14" t="n">
        <v>67</v>
      </c>
      <c r="D47" s="1" t="n">
        <f aca="false">B47/C47</f>
        <v>0.253731343283582</v>
      </c>
    </row>
    <row r="48" customFormat="false" ht="14.4" hidden="false" customHeight="false" outlineLevel="0" collapsed="false">
      <c r="A48" s="12" t="s">
        <v>52</v>
      </c>
      <c r="B48" s="6" t="n">
        <v>479</v>
      </c>
      <c r="C48" s="14" t="n">
        <v>2965</v>
      </c>
      <c r="D48" s="1" t="n">
        <f aca="false">B48/C48</f>
        <v>0.161551433389545</v>
      </c>
    </row>
    <row r="49" customFormat="false" ht="14.4" hidden="false" customHeight="false" outlineLevel="0" collapsed="false">
      <c r="A49" s="12" t="s">
        <v>246</v>
      </c>
      <c r="B49" s="6" t="n">
        <v>2</v>
      </c>
      <c r="C49" s="14" t="n">
        <v>32</v>
      </c>
      <c r="D49" s="1" t="n">
        <f aca="false">B49/C49</f>
        <v>0.0625</v>
      </c>
    </row>
    <row r="50" customFormat="false" ht="14.4" hidden="false" customHeight="false" outlineLevel="0" collapsed="false">
      <c r="A50" s="12" t="s">
        <v>53</v>
      </c>
      <c r="B50" s="6" t="n">
        <v>51</v>
      </c>
      <c r="C50" s="14" t="n">
        <v>142</v>
      </c>
      <c r="D50" s="1" t="n">
        <f aca="false">B50/C50</f>
        <v>0.359154929577465</v>
      </c>
    </row>
    <row r="51" customFormat="false" ht="14.4" hidden="false" customHeight="false" outlineLevel="0" collapsed="false">
      <c r="A51" s="12" t="s">
        <v>54</v>
      </c>
      <c r="B51" s="6" t="n">
        <v>6</v>
      </c>
      <c r="C51" s="14" t="n">
        <v>29</v>
      </c>
      <c r="D51" s="1" t="n">
        <f aca="false">B51/C51</f>
        <v>0.206896551724138</v>
      </c>
    </row>
    <row r="52" customFormat="false" ht="14.4" hidden="false" customHeight="false" outlineLevel="0" collapsed="false">
      <c r="A52" s="12" t="s">
        <v>190</v>
      </c>
      <c r="C52" s="14" t="n">
        <v>39</v>
      </c>
      <c r="D52" s="1" t="n">
        <f aca="false">B52/C52</f>
        <v>0</v>
      </c>
    </row>
    <row r="53" customFormat="false" ht="14.4" hidden="false" customHeight="false" outlineLevel="0" collapsed="false">
      <c r="A53" s="12" t="s">
        <v>277</v>
      </c>
      <c r="B53" s="6" t="n">
        <v>29</v>
      </c>
      <c r="C53" s="14" t="n">
        <v>193</v>
      </c>
      <c r="D53" s="1" t="n">
        <f aca="false">B53/C53</f>
        <v>0.150259067357513</v>
      </c>
    </row>
    <row r="54" customFormat="false" ht="14.4" hidden="false" customHeight="false" outlineLevel="0" collapsed="false">
      <c r="A54" s="12" t="s">
        <v>55</v>
      </c>
      <c r="B54" s="6" t="n">
        <v>11</v>
      </c>
      <c r="C54" s="14" t="n">
        <v>23</v>
      </c>
      <c r="D54" s="1" t="n">
        <f aca="false">B54/C54</f>
        <v>0.478260869565217</v>
      </c>
    </row>
    <row r="55" customFormat="false" ht="14.4" hidden="false" customHeight="false" outlineLevel="0" collapsed="false">
      <c r="A55" s="12" t="s">
        <v>219</v>
      </c>
      <c r="C55" s="14" t="n">
        <v>24</v>
      </c>
      <c r="D55" s="1" t="n">
        <f aca="false">B55/C55</f>
        <v>0</v>
      </c>
    </row>
    <row r="56" customFormat="false" ht="14.4" hidden="false" customHeight="false" outlineLevel="0" collapsed="false">
      <c r="A56" s="12" t="s">
        <v>56</v>
      </c>
      <c r="B56" s="6" t="n">
        <v>21</v>
      </c>
      <c r="C56" s="14" t="n">
        <v>134</v>
      </c>
      <c r="D56" s="1" t="n">
        <f aca="false">B56/C56</f>
        <v>0.156716417910448</v>
      </c>
    </row>
    <row r="57" customFormat="false" ht="14.4" hidden="false" customHeight="false" outlineLevel="0" collapsed="false">
      <c r="A57" s="12" t="s">
        <v>58</v>
      </c>
      <c r="B57" s="6" t="n">
        <v>15</v>
      </c>
      <c r="C57" s="14" t="n">
        <v>39</v>
      </c>
      <c r="D57" s="1" t="n">
        <f aca="false">B57/C57</f>
        <v>0.384615384615385</v>
      </c>
    </row>
    <row r="58" customFormat="false" ht="14.4" hidden="false" customHeight="false" outlineLevel="0" collapsed="false">
      <c r="A58" s="12" t="s">
        <v>62</v>
      </c>
      <c r="B58" s="6" t="n">
        <v>12</v>
      </c>
      <c r="C58" s="14" t="n">
        <v>60</v>
      </c>
      <c r="D58" s="1" t="n">
        <f aca="false">B58/C58</f>
        <v>0.2</v>
      </c>
    </row>
    <row r="59" customFormat="false" ht="14.4" hidden="false" customHeight="false" outlineLevel="0" collapsed="false">
      <c r="A59" s="12" t="s">
        <v>63</v>
      </c>
      <c r="B59" s="6" t="n">
        <v>10</v>
      </c>
      <c r="C59" s="14" t="n">
        <v>146</v>
      </c>
      <c r="D59" s="1" t="n">
        <f aca="false">B59/C59</f>
        <v>0.0684931506849315</v>
      </c>
    </row>
    <row r="60" customFormat="false" ht="14.4" hidden="false" customHeight="false" outlineLevel="0" collapsed="false">
      <c r="A60" s="12" t="s">
        <v>191</v>
      </c>
      <c r="B60" s="6" t="n">
        <v>11</v>
      </c>
      <c r="C60" s="14" t="n">
        <v>22</v>
      </c>
      <c r="D60" s="1" t="n">
        <f aca="false">B60/C60</f>
        <v>0.5</v>
      </c>
    </row>
    <row r="61" customFormat="false" ht="14.4" hidden="false" customHeight="false" outlineLevel="0" collapsed="false">
      <c r="A61" s="12" t="s">
        <v>64</v>
      </c>
      <c r="C61" s="14" t="n">
        <v>3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65</v>
      </c>
      <c r="B62" s="6" t="n">
        <v>18</v>
      </c>
      <c r="C62" s="14" t="n">
        <v>30</v>
      </c>
      <c r="D62" s="1" t="n">
        <f aca="false">B62/C62</f>
        <v>0.6</v>
      </c>
    </row>
    <row r="63" customFormat="false" ht="14.4" hidden="false" customHeight="false" outlineLevel="0" collapsed="false">
      <c r="A63" s="12" t="s">
        <v>66</v>
      </c>
      <c r="B63" s="6" t="n">
        <v>8</v>
      </c>
      <c r="C63" s="14" t="n">
        <v>29</v>
      </c>
      <c r="D63" s="1" t="n">
        <f aca="false">B63/C63</f>
        <v>0.275862068965517</v>
      </c>
    </row>
    <row r="64" customFormat="false" ht="14.4" hidden="false" customHeight="false" outlineLevel="0" collapsed="false">
      <c r="A64" s="12" t="s">
        <v>67</v>
      </c>
      <c r="B64" s="6" t="n">
        <v>188</v>
      </c>
      <c r="C64" s="14" t="n">
        <v>845</v>
      </c>
      <c r="D64" s="1" t="n">
        <f aca="false">B64/C64</f>
        <v>0.222485207100592</v>
      </c>
    </row>
    <row r="65" customFormat="false" ht="14.4" hidden="false" customHeight="false" outlineLevel="0" collapsed="false">
      <c r="A65" s="12" t="s">
        <v>68</v>
      </c>
      <c r="B65" s="6" t="n">
        <v>26</v>
      </c>
      <c r="C65" s="14" t="n">
        <v>84</v>
      </c>
      <c r="D65" s="1" t="n">
        <f aca="false">B65/C65</f>
        <v>0.30952380952381</v>
      </c>
    </row>
    <row r="66" customFormat="false" ht="14.4" hidden="false" customHeight="false" outlineLevel="0" collapsed="false">
      <c r="A66" s="12" t="s">
        <v>70</v>
      </c>
      <c r="C66" s="14" t="n">
        <v>17</v>
      </c>
      <c r="D66" s="1" t="n">
        <f aca="false">B66/C66</f>
        <v>0</v>
      </c>
    </row>
    <row r="67" customFormat="false" ht="14.4" hidden="false" customHeight="false" outlineLevel="0" collapsed="false">
      <c r="A67" s="12" t="s">
        <v>222</v>
      </c>
      <c r="B67" s="6" t="n">
        <v>13</v>
      </c>
      <c r="C67" s="14" t="n">
        <v>25</v>
      </c>
      <c r="D67" s="1" t="n">
        <f aca="false">B67/C67</f>
        <v>0.52</v>
      </c>
    </row>
    <row r="68" customFormat="false" ht="14.4" hidden="false" customHeight="false" outlineLevel="0" collapsed="false">
      <c r="A68" s="12" t="s">
        <v>72</v>
      </c>
      <c r="B68" s="6" t="n">
        <v>8</v>
      </c>
      <c r="C68" s="14" t="n">
        <v>23</v>
      </c>
      <c r="D68" s="1" t="n">
        <f aca="false">B68/C68</f>
        <v>0.347826086956522</v>
      </c>
    </row>
    <row r="69" customFormat="false" ht="14.4" hidden="false" customHeight="false" outlineLevel="0" collapsed="false">
      <c r="A69" s="12" t="s">
        <v>74</v>
      </c>
      <c r="B69" s="6" t="n">
        <v>89</v>
      </c>
      <c r="C69" s="14" t="n">
        <v>193</v>
      </c>
      <c r="D69" s="1" t="n">
        <f aca="false">B69/C69</f>
        <v>0.461139896373057</v>
      </c>
    </row>
    <row r="70" customFormat="false" ht="14.4" hidden="false" customHeight="false" outlineLevel="0" collapsed="false">
      <c r="A70" s="12" t="s">
        <v>75</v>
      </c>
      <c r="B70" s="6" t="n">
        <v>148</v>
      </c>
      <c r="C70" s="14" t="n">
        <v>695</v>
      </c>
      <c r="D70" s="1" t="n">
        <f aca="false">B70/C70</f>
        <v>0.21294964028777</v>
      </c>
    </row>
    <row r="71" customFormat="false" ht="14.4" hidden="false" customHeight="false" outlineLevel="0" collapsed="false">
      <c r="A71" s="12" t="s">
        <v>76</v>
      </c>
      <c r="B71" s="6" t="n">
        <v>204</v>
      </c>
      <c r="C71" s="14" t="n">
        <v>1115</v>
      </c>
      <c r="D71" s="1" t="n">
        <f aca="false">B71/C71</f>
        <v>0.182959641255605</v>
      </c>
    </row>
    <row r="72" customFormat="false" ht="14.4" hidden="false" customHeight="false" outlineLevel="0" collapsed="false">
      <c r="A72" s="12" t="s">
        <v>80</v>
      </c>
      <c r="B72" s="6" t="n">
        <v>2</v>
      </c>
      <c r="C72" s="14" t="n">
        <v>47</v>
      </c>
      <c r="D72" s="1" t="n">
        <f aca="false">B72/C72</f>
        <v>0.0425531914893617</v>
      </c>
    </row>
    <row r="73" customFormat="false" ht="14.4" hidden="false" customHeight="false" outlineLevel="0" collapsed="false">
      <c r="A73" s="12" t="s">
        <v>81</v>
      </c>
      <c r="B73" s="6" t="n">
        <v>2</v>
      </c>
      <c r="C73" s="14" t="n">
        <v>97</v>
      </c>
      <c r="D73" s="1" t="n">
        <f aca="false">B73/C73</f>
        <v>0.0206185567010309</v>
      </c>
    </row>
    <row r="74" customFormat="false" ht="14.4" hidden="false" customHeight="false" outlineLevel="0" collapsed="false">
      <c r="A74" s="12" t="s">
        <v>83</v>
      </c>
      <c r="B74" s="6" t="n">
        <v>6</v>
      </c>
      <c r="C74" s="14" t="n">
        <v>11</v>
      </c>
      <c r="D74" s="1" t="n">
        <f aca="false">B74/C74</f>
        <v>0.545454545454545</v>
      </c>
    </row>
    <row r="75" customFormat="false" ht="14.4" hidden="false" customHeight="false" outlineLevel="0" collapsed="false">
      <c r="A75" s="12" t="s">
        <v>84</v>
      </c>
      <c r="B75" s="6" t="n">
        <v>251</v>
      </c>
      <c r="C75" s="14" t="n">
        <v>1143</v>
      </c>
      <c r="D75" s="1" t="n">
        <f aca="false">B75/C75</f>
        <v>0.219597550306212</v>
      </c>
    </row>
    <row r="76" customFormat="false" ht="14.4" hidden="false" customHeight="false" outlineLevel="0" collapsed="false">
      <c r="A76" s="12" t="s">
        <v>86</v>
      </c>
      <c r="B76" s="6" t="n">
        <v>127</v>
      </c>
      <c r="C76" s="14" t="n">
        <v>252</v>
      </c>
      <c r="D76" s="1" t="n">
        <f aca="false">B76/C76</f>
        <v>0.503968253968254</v>
      </c>
    </row>
    <row r="77" customFormat="false" ht="14.4" hidden="false" customHeight="false" outlineLevel="0" collapsed="false">
      <c r="A77" s="12" t="s">
        <v>88</v>
      </c>
      <c r="B77" s="6" t="n">
        <v>60</v>
      </c>
      <c r="C77" s="14" t="n">
        <v>191</v>
      </c>
      <c r="D77" s="1" t="n">
        <f aca="false">B77/C77</f>
        <v>0.31413612565445</v>
      </c>
    </row>
    <row r="78" customFormat="false" ht="14.4" hidden="false" customHeight="false" outlineLevel="0" collapsed="false">
      <c r="A78" s="12" t="s">
        <v>89</v>
      </c>
      <c r="B78" s="6" t="n">
        <v>1</v>
      </c>
      <c r="C78" s="14" t="n">
        <v>2</v>
      </c>
      <c r="D78" s="1" t="n">
        <f aca="false">B78/C78</f>
        <v>0.5</v>
      </c>
    </row>
    <row r="79" customFormat="false" ht="14.4" hidden="false" customHeight="false" outlineLevel="0" collapsed="false">
      <c r="A79" s="12" t="s">
        <v>93</v>
      </c>
      <c r="B79" s="6" t="n">
        <v>11</v>
      </c>
      <c r="C79" s="14" t="n">
        <v>18</v>
      </c>
      <c r="D79" s="1" t="n">
        <f aca="false">B79/C79</f>
        <v>0.611111111111111</v>
      </c>
    </row>
    <row r="80" customFormat="false" ht="14.4" hidden="false" customHeight="false" outlineLevel="0" collapsed="false">
      <c r="A80" s="12" t="s">
        <v>195</v>
      </c>
      <c r="C80" s="14" t="n">
        <v>22</v>
      </c>
      <c r="D80" s="1" t="n">
        <f aca="false">B80/C80</f>
        <v>0</v>
      </c>
    </row>
    <row r="81" customFormat="false" ht="14.4" hidden="false" customHeight="false" outlineLevel="0" collapsed="false">
      <c r="A81" s="12" t="s">
        <v>94</v>
      </c>
      <c r="B81" s="6" t="n">
        <v>21</v>
      </c>
      <c r="C81" s="14" t="n">
        <v>30</v>
      </c>
      <c r="D81" s="1" t="n">
        <f aca="false">B81/C81</f>
        <v>0.7</v>
      </c>
    </row>
    <row r="82" customFormat="false" ht="14.4" hidden="false" customHeight="false" outlineLevel="0" collapsed="false">
      <c r="A82" s="12" t="s">
        <v>95</v>
      </c>
      <c r="B82" s="6" t="n">
        <v>4</v>
      </c>
      <c r="C82" s="14" t="n">
        <v>20</v>
      </c>
      <c r="D82" s="1" t="n">
        <f aca="false">B82/C82</f>
        <v>0.2</v>
      </c>
    </row>
    <row r="83" customFormat="false" ht="14.4" hidden="false" customHeight="false" outlineLevel="0" collapsed="false">
      <c r="A83" s="12" t="s">
        <v>96</v>
      </c>
      <c r="B83" s="6" t="n">
        <v>48</v>
      </c>
      <c r="C83" s="14" t="n">
        <v>81</v>
      </c>
      <c r="D83" s="1" t="n">
        <f aca="false">B83/C83</f>
        <v>0.592592592592593</v>
      </c>
    </row>
    <row r="84" customFormat="false" ht="14.4" hidden="false" customHeight="false" outlineLevel="0" collapsed="false">
      <c r="A84" s="12" t="s">
        <v>97</v>
      </c>
      <c r="B84" s="6" t="n">
        <v>24</v>
      </c>
      <c r="C84" s="14" t="n">
        <v>52</v>
      </c>
      <c r="D84" s="1" t="n">
        <f aca="false">B84/C84</f>
        <v>0.461538461538462</v>
      </c>
    </row>
    <row r="85" customFormat="false" ht="14.4" hidden="false" customHeight="false" outlineLevel="0" collapsed="false">
      <c r="A85" s="12" t="s">
        <v>224</v>
      </c>
      <c r="C85" s="14" t="n">
        <v>23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250</v>
      </c>
      <c r="C86" s="14" t="n">
        <v>47</v>
      </c>
      <c r="D86" s="1" t="n">
        <f aca="false">B86/C86</f>
        <v>0</v>
      </c>
    </row>
    <row r="87" customFormat="false" ht="14.4" hidden="false" customHeight="false" outlineLevel="0" collapsed="false">
      <c r="A87" s="12" t="s">
        <v>198</v>
      </c>
      <c r="B87" s="6" t="n">
        <v>17</v>
      </c>
      <c r="C87" s="14" t="n">
        <v>35</v>
      </c>
      <c r="D87" s="1" t="n">
        <f aca="false">B87/C87</f>
        <v>0.485714285714286</v>
      </c>
    </row>
    <row r="88" customFormat="false" ht="14.4" hidden="false" customHeight="false" outlineLevel="0" collapsed="false">
      <c r="A88" s="12" t="s">
        <v>278</v>
      </c>
      <c r="C88" s="14" t="n">
        <v>6</v>
      </c>
      <c r="D88" s="1" t="n">
        <f aca="false">B88/C88</f>
        <v>0</v>
      </c>
    </row>
    <row r="89" customFormat="false" ht="14.4" hidden="false" customHeight="false" outlineLevel="0" collapsed="false">
      <c r="A89" s="12" t="s">
        <v>102</v>
      </c>
      <c r="B89" s="6" t="n">
        <v>67</v>
      </c>
      <c r="C89" s="14" t="n">
        <v>85</v>
      </c>
      <c r="D89" s="1" t="n">
        <f aca="false">B89/C89</f>
        <v>0.788235294117647</v>
      </c>
    </row>
    <row r="90" customFormat="false" ht="14.4" hidden="false" customHeight="false" outlineLevel="0" collapsed="false">
      <c r="A90" s="12" t="s">
        <v>103</v>
      </c>
      <c r="B90" s="6" t="n">
        <v>15</v>
      </c>
      <c r="C90" s="14" t="n">
        <v>45</v>
      </c>
      <c r="D90" s="1" t="n">
        <f aca="false">B90/C90</f>
        <v>0.333333333333333</v>
      </c>
    </row>
    <row r="91" customFormat="false" ht="14.4" hidden="false" customHeight="false" outlineLevel="0" collapsed="false">
      <c r="A91" s="12" t="s">
        <v>105</v>
      </c>
      <c r="B91" s="6" t="n">
        <v>1</v>
      </c>
      <c r="C91" s="14" t="n">
        <v>4</v>
      </c>
      <c r="D91" s="1" t="n">
        <f aca="false">B91/C91</f>
        <v>0.25</v>
      </c>
    </row>
    <row r="92" customFormat="false" ht="14.4" hidden="false" customHeight="false" outlineLevel="0" collapsed="false">
      <c r="A92" s="12" t="s">
        <v>107</v>
      </c>
      <c r="B92" s="6" t="n">
        <v>32</v>
      </c>
      <c r="C92" s="14" t="n">
        <v>44</v>
      </c>
      <c r="D92" s="1" t="n">
        <f aca="false">B92/C92</f>
        <v>0.727272727272727</v>
      </c>
    </row>
    <row r="93" customFormat="false" ht="14.4" hidden="false" customHeight="false" outlineLevel="0" collapsed="false">
      <c r="A93" s="12" t="s">
        <v>109</v>
      </c>
      <c r="B93" s="6" t="n">
        <v>14</v>
      </c>
      <c r="C93" s="14" t="n">
        <v>35</v>
      </c>
      <c r="D93" s="1" t="n">
        <f aca="false">B93/C93</f>
        <v>0.4</v>
      </c>
    </row>
    <row r="94" customFormat="false" ht="14.4" hidden="false" customHeight="false" outlineLevel="0" collapsed="false">
      <c r="A94" s="12" t="s">
        <v>110</v>
      </c>
      <c r="B94" s="6" t="n">
        <v>40</v>
      </c>
      <c r="C94" s="14" t="n">
        <v>209</v>
      </c>
      <c r="D94" s="1" t="n">
        <f aca="false">B94/C94</f>
        <v>0.191387559808612</v>
      </c>
    </row>
    <row r="95" customFormat="false" ht="14.4" hidden="false" customHeight="false" outlineLevel="0" collapsed="false">
      <c r="A95" s="12" t="s">
        <v>111</v>
      </c>
      <c r="B95" s="6" t="n">
        <v>40</v>
      </c>
      <c r="C95" s="14" t="n">
        <v>200</v>
      </c>
      <c r="D95" s="1" t="n">
        <f aca="false">B95/C95</f>
        <v>0.2</v>
      </c>
    </row>
    <row r="96" customFormat="false" ht="14.4" hidden="false" customHeight="false" outlineLevel="0" collapsed="false">
      <c r="A96" s="12" t="s">
        <v>113</v>
      </c>
      <c r="B96" s="6" t="n">
        <v>4</v>
      </c>
      <c r="C96" s="14" t="n">
        <v>14</v>
      </c>
      <c r="D96" s="1" t="n">
        <f aca="false">B96/C96</f>
        <v>0.285714285714286</v>
      </c>
    </row>
    <row r="97" customFormat="false" ht="14.4" hidden="false" customHeight="false" outlineLevel="0" collapsed="false">
      <c r="A97" s="12" t="s">
        <v>115</v>
      </c>
      <c r="B97" s="6" t="n">
        <v>146</v>
      </c>
      <c r="C97" s="14" t="n">
        <v>668</v>
      </c>
      <c r="D97" s="1" t="n">
        <f aca="false">B97/C97</f>
        <v>0.218562874251497</v>
      </c>
    </row>
    <row r="98" customFormat="false" ht="14.4" hidden="false" customHeight="false" outlineLevel="0" collapsed="false">
      <c r="A98" s="12" t="s">
        <v>116</v>
      </c>
      <c r="B98" s="6" t="n">
        <v>33</v>
      </c>
      <c r="C98" s="14" t="n">
        <v>142</v>
      </c>
      <c r="D98" s="1" t="n">
        <f aca="false">B98/C98</f>
        <v>0.232394366197183</v>
      </c>
    </row>
    <row r="99" customFormat="false" ht="14.4" hidden="false" customHeight="false" outlineLevel="0" collapsed="false">
      <c r="A99" s="12" t="s">
        <v>118</v>
      </c>
      <c r="B99" s="6" t="n">
        <v>27</v>
      </c>
      <c r="C99" s="14" t="n">
        <v>71</v>
      </c>
      <c r="D99" s="1" t="n">
        <f aca="false">B99/C99</f>
        <v>0.380281690140845</v>
      </c>
    </row>
    <row r="100" customFormat="false" ht="14.4" hidden="false" customHeight="false" outlineLevel="0" collapsed="false">
      <c r="A100" s="12" t="s">
        <v>201</v>
      </c>
      <c r="B100" s="6" t="n">
        <v>9</v>
      </c>
      <c r="C100" s="14" t="n">
        <v>33</v>
      </c>
      <c r="D100" s="1" t="n">
        <f aca="false">B100/C100</f>
        <v>0.272727272727273</v>
      </c>
    </row>
    <row r="101" customFormat="false" ht="14.4" hidden="false" customHeight="false" outlineLevel="0" collapsed="false">
      <c r="A101" s="12" t="s">
        <v>120</v>
      </c>
      <c r="B101" s="6" t="n">
        <v>261</v>
      </c>
      <c r="C101" s="14" t="n">
        <v>1597</v>
      </c>
      <c r="D101" s="1" t="n">
        <f aca="false">B101/C101</f>
        <v>0.163431433938635</v>
      </c>
    </row>
    <row r="102" customFormat="false" ht="14.4" hidden="false" customHeight="false" outlineLevel="0" collapsed="false">
      <c r="A102" s="12" t="s">
        <v>121</v>
      </c>
      <c r="C102" s="14" t="n">
        <v>40</v>
      </c>
      <c r="D102" s="1" t="n">
        <f aca="false">B102/C102</f>
        <v>0</v>
      </c>
    </row>
    <row r="103" customFormat="false" ht="14.4" hidden="false" customHeight="false" outlineLevel="0" collapsed="false">
      <c r="A103" s="12" t="s">
        <v>123</v>
      </c>
      <c r="B103" s="6" t="n">
        <v>787</v>
      </c>
      <c r="C103" s="14" t="n">
        <v>2778</v>
      </c>
      <c r="D103" s="1" t="n">
        <f aca="false">B103/C103</f>
        <v>0.283297336213103</v>
      </c>
    </row>
    <row r="104" customFormat="false" ht="14.4" hidden="false" customHeight="false" outlineLevel="0" collapsed="false">
      <c r="A104" s="12" t="s">
        <v>124</v>
      </c>
      <c r="B104" s="6" t="n">
        <v>35</v>
      </c>
      <c r="C104" s="14" t="n">
        <v>449</v>
      </c>
      <c r="D104" s="1" t="n">
        <f aca="false">B104/C104</f>
        <v>0.0779510022271715</v>
      </c>
    </row>
    <row r="105" customFormat="false" ht="14.4" hidden="false" customHeight="false" outlineLevel="0" collapsed="false">
      <c r="A105" s="12" t="s">
        <v>125</v>
      </c>
      <c r="C105" s="14" t="n">
        <v>70</v>
      </c>
      <c r="D105" s="1" t="n">
        <f aca="false">B105/C105</f>
        <v>0</v>
      </c>
    </row>
    <row r="106" customFormat="false" ht="14.4" hidden="false" customHeight="false" outlineLevel="0" collapsed="false">
      <c r="A106" s="12" t="s">
        <v>126</v>
      </c>
      <c r="B106" s="6" t="n">
        <v>169</v>
      </c>
      <c r="C106" s="14" t="n">
        <v>1399</v>
      </c>
      <c r="D106" s="1" t="n">
        <f aca="false">B106/C106</f>
        <v>0.120800571837026</v>
      </c>
    </row>
    <row r="107" customFormat="false" ht="14.4" hidden="false" customHeight="false" outlineLevel="0" collapsed="false">
      <c r="A107" s="12" t="s">
        <v>127</v>
      </c>
      <c r="B107" s="6" t="n">
        <v>10</v>
      </c>
      <c r="C107" s="14" t="n">
        <v>30</v>
      </c>
      <c r="D107" s="1" t="n">
        <f aca="false">B107/C107</f>
        <v>0.333333333333333</v>
      </c>
    </row>
    <row r="108" customFormat="false" ht="14.4" hidden="false" customHeight="false" outlineLevel="0" collapsed="false">
      <c r="A108" s="12" t="s">
        <v>128</v>
      </c>
      <c r="C108" s="14" t="n">
        <v>9</v>
      </c>
      <c r="D108" s="1" t="n">
        <f aca="false">B108/C108</f>
        <v>0</v>
      </c>
    </row>
    <row r="109" customFormat="false" ht="14.4" hidden="false" customHeight="false" outlineLevel="0" collapsed="false">
      <c r="A109" s="12" t="s">
        <v>271</v>
      </c>
      <c r="B109" s="6" t="n">
        <v>4</v>
      </c>
      <c r="C109" s="14" t="n">
        <v>4</v>
      </c>
      <c r="D109" s="1" t="n">
        <f aca="false">B109/C109</f>
        <v>1</v>
      </c>
    </row>
    <row r="110" customFormat="false" ht="14.4" hidden="false" customHeight="false" outlineLevel="0" collapsed="false">
      <c r="A110" s="12" t="s">
        <v>131</v>
      </c>
      <c r="B110" s="6" t="n">
        <v>17</v>
      </c>
      <c r="C110" s="14" t="n">
        <v>99</v>
      </c>
      <c r="D110" s="1" t="n">
        <f aca="false">B110/C110</f>
        <v>0.171717171717172</v>
      </c>
    </row>
    <row r="111" customFormat="false" ht="14.4" hidden="false" customHeight="false" outlineLevel="0" collapsed="false">
      <c r="A111" s="12" t="s">
        <v>132</v>
      </c>
      <c r="B111" s="6" t="n">
        <v>5</v>
      </c>
      <c r="C111" s="14" t="n">
        <v>18</v>
      </c>
      <c r="D111" s="1" t="n">
        <f aca="false">B111/C111</f>
        <v>0.277777777777778</v>
      </c>
    </row>
    <row r="112" customFormat="false" ht="14.4" hidden="false" customHeight="false" outlineLevel="0" collapsed="false">
      <c r="A112" s="12" t="s">
        <v>133</v>
      </c>
      <c r="B112" s="1" t="n">
        <v>1314</v>
      </c>
      <c r="C112" s="14" t="n">
        <v>3024</v>
      </c>
      <c r="D112" s="1" t="n">
        <f aca="false">B112/C112</f>
        <v>0.43452380952381</v>
      </c>
    </row>
    <row r="113" customFormat="false" ht="14.4" hidden="false" customHeight="false" outlineLevel="0" collapsed="false">
      <c r="A113" s="12" t="s">
        <v>134</v>
      </c>
      <c r="B113" s="6" t="n">
        <v>59</v>
      </c>
      <c r="C113" s="14" t="n">
        <v>264</v>
      </c>
      <c r="D113" s="1" t="n">
        <f aca="false">B113/C113</f>
        <v>0.223484848484848</v>
      </c>
    </row>
    <row r="114" customFormat="false" ht="14.4" hidden="false" customHeight="false" outlineLevel="0" collapsed="false">
      <c r="A114" s="12" t="s">
        <v>135</v>
      </c>
      <c r="B114" s="6" t="n">
        <v>351</v>
      </c>
      <c r="C114" s="14" t="n">
        <v>3405</v>
      </c>
      <c r="D114" s="1" t="n">
        <f aca="false">B114/C114</f>
        <v>0.103083700440529</v>
      </c>
    </row>
    <row r="115" customFormat="false" ht="14.4" hidden="false" customHeight="false" outlineLevel="0" collapsed="false">
      <c r="A115" s="12" t="s">
        <v>136</v>
      </c>
      <c r="B115" s="6" t="n">
        <v>22</v>
      </c>
      <c r="C115" s="14" t="n">
        <v>403</v>
      </c>
      <c r="D115" s="1" t="n">
        <f aca="false">B115/C115</f>
        <v>0.054590570719603</v>
      </c>
    </row>
    <row r="116" customFormat="false" ht="14.4" hidden="false" customHeight="false" outlineLevel="0" collapsed="false">
      <c r="A116" s="12" t="s">
        <v>137</v>
      </c>
      <c r="B116" s="6" t="n">
        <v>1</v>
      </c>
      <c r="C116" s="14" t="n">
        <v>24</v>
      </c>
      <c r="D116" s="1" t="n">
        <f aca="false">B116/C116</f>
        <v>0.0416666666666667</v>
      </c>
    </row>
    <row r="117" customFormat="false" ht="14.4" hidden="false" customHeight="false" outlineLevel="0" collapsed="false">
      <c r="A117" s="12" t="s">
        <v>139</v>
      </c>
      <c r="B117" s="6" t="n">
        <v>27</v>
      </c>
      <c r="C117" s="14" t="n">
        <v>98</v>
      </c>
      <c r="D117" s="1" t="n">
        <f aca="false">B117/C117</f>
        <v>0.275510204081633</v>
      </c>
    </row>
    <row r="118" customFormat="false" ht="14.4" hidden="false" customHeight="false" outlineLevel="0" collapsed="false">
      <c r="A118" s="12" t="s">
        <v>140</v>
      </c>
      <c r="B118" s="6" t="n">
        <v>2</v>
      </c>
      <c r="C118" s="14" t="n">
        <v>75</v>
      </c>
      <c r="D118" s="1" t="n">
        <f aca="false">B118/C118</f>
        <v>0.0266666666666667</v>
      </c>
    </row>
    <row r="119" customFormat="false" ht="14.4" hidden="false" customHeight="false" outlineLevel="0" collapsed="false">
      <c r="A119" s="12" t="s">
        <v>141</v>
      </c>
      <c r="B119" s="6" t="n">
        <v>16</v>
      </c>
      <c r="C119" s="14" t="n">
        <v>88</v>
      </c>
      <c r="D119" s="1" t="n">
        <f aca="false">B119/C119</f>
        <v>0.181818181818182</v>
      </c>
    </row>
    <row r="120" customFormat="false" ht="14.4" hidden="false" customHeight="false" outlineLevel="0" collapsed="false">
      <c r="A120" s="12" t="s">
        <v>142</v>
      </c>
      <c r="B120" s="6" t="n">
        <v>61</v>
      </c>
      <c r="C120" s="14" t="n">
        <v>495</v>
      </c>
      <c r="D120" s="1" t="n">
        <f aca="false">B120/C120</f>
        <v>0.123232323232323</v>
      </c>
    </row>
    <row r="121" customFormat="false" ht="14.4" hidden="false" customHeight="false" outlineLevel="0" collapsed="false">
      <c r="A121" s="12" t="s">
        <v>143</v>
      </c>
      <c r="C121" s="14" t="n">
        <v>59</v>
      </c>
      <c r="D121" s="1" t="n">
        <f aca="false">B121/C121</f>
        <v>0</v>
      </c>
    </row>
    <row r="122" customFormat="false" ht="14.4" hidden="false" customHeight="false" outlineLevel="0" collapsed="false">
      <c r="A122" s="12" t="s">
        <v>145</v>
      </c>
      <c r="B122" s="6" t="n">
        <v>4</v>
      </c>
      <c r="C122" s="14" t="n">
        <v>19</v>
      </c>
      <c r="D122" s="1" t="n">
        <f aca="false">B122/C122</f>
        <v>0.210526315789474</v>
      </c>
    </row>
    <row r="123" customFormat="false" ht="14.4" hidden="false" customHeight="false" outlineLevel="0" collapsed="false">
      <c r="A123" s="12" t="s">
        <v>146</v>
      </c>
      <c r="C123" s="14" t="n">
        <v>46</v>
      </c>
      <c r="D123" s="1" t="n">
        <f aca="false">B123/C123</f>
        <v>0</v>
      </c>
    </row>
    <row r="124" customFormat="false" ht="14.4" hidden="false" customHeight="false" outlineLevel="0" collapsed="false">
      <c r="A124" s="12" t="s">
        <v>147</v>
      </c>
      <c r="B124" s="6" t="n">
        <v>3</v>
      </c>
      <c r="C124" s="14" t="n">
        <v>6</v>
      </c>
      <c r="D124" s="1" t="n">
        <f aca="false">B124/C124</f>
        <v>0.5</v>
      </c>
    </row>
    <row r="125" customFormat="false" ht="14.4" hidden="false" customHeight="false" outlineLevel="0" collapsed="false">
      <c r="A125" s="12" t="s">
        <v>148</v>
      </c>
      <c r="B125" s="6" t="n">
        <v>10</v>
      </c>
      <c r="C125" s="14" t="n">
        <v>165</v>
      </c>
      <c r="D125" s="1" t="n">
        <f aca="false">B125/C125</f>
        <v>0.0606060606060606</v>
      </c>
    </row>
    <row r="126" customFormat="false" ht="14.4" hidden="false" customHeight="false" outlineLevel="0" collapsed="false">
      <c r="A126" s="12" t="s">
        <v>150</v>
      </c>
      <c r="C126" s="14" t="n">
        <v>25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151</v>
      </c>
      <c r="B127" s="6" t="n">
        <v>1</v>
      </c>
      <c r="C127" s="14" t="n">
        <v>50</v>
      </c>
      <c r="D127" s="1" t="n">
        <f aca="false">B127/C127</f>
        <v>0.02</v>
      </c>
    </row>
    <row r="128" customFormat="false" ht="14.4" hidden="false" customHeight="false" outlineLevel="0" collapsed="false">
      <c r="A128" s="12" t="s">
        <v>206</v>
      </c>
      <c r="B128" s="6" t="n">
        <v>18</v>
      </c>
      <c r="C128" s="14" t="n">
        <v>225</v>
      </c>
      <c r="D128" s="1" t="n">
        <f aca="false">B128/C128</f>
        <v>0.08</v>
      </c>
    </row>
    <row r="129" customFormat="false" ht="14.4" hidden="false" customHeight="false" outlineLevel="0" collapsed="false">
      <c r="A129" s="12" t="s">
        <v>152</v>
      </c>
      <c r="B129" s="6" t="n">
        <v>2</v>
      </c>
      <c r="C129" s="14" t="n">
        <v>2</v>
      </c>
      <c r="D129" s="1" t="n">
        <f aca="false">B129/C129</f>
        <v>1</v>
      </c>
    </row>
    <row r="130" customFormat="false" ht="14.4" hidden="false" customHeight="false" outlineLevel="0" collapsed="false">
      <c r="A130" s="12" t="s">
        <v>153</v>
      </c>
      <c r="B130" s="6" t="n">
        <v>71</v>
      </c>
      <c r="C130" s="14" t="n">
        <v>182</v>
      </c>
      <c r="D130" s="1" t="n">
        <f aca="false">B130/C130</f>
        <v>0.39010989010989</v>
      </c>
    </row>
    <row r="131" customFormat="false" ht="14.4" hidden="false" customHeight="false" outlineLevel="0" collapsed="false">
      <c r="A131" s="12" t="s">
        <v>155</v>
      </c>
      <c r="B131" s="6" t="n">
        <v>14</v>
      </c>
      <c r="C131" s="14" t="n">
        <v>82</v>
      </c>
      <c r="D131" s="1" t="n">
        <f aca="false">B131/C131</f>
        <v>0.170731707317073</v>
      </c>
    </row>
    <row r="132" customFormat="false" ht="14.4" hidden="false" customHeight="false" outlineLevel="0" collapsed="false">
      <c r="A132" s="12" t="s">
        <v>156</v>
      </c>
      <c r="B132" s="6" t="n">
        <v>3</v>
      </c>
      <c r="C132" s="14" t="n">
        <v>28</v>
      </c>
      <c r="D132" s="1" t="n">
        <f aca="false">B132/C132</f>
        <v>0.107142857142857</v>
      </c>
    </row>
    <row r="133" customFormat="false" ht="14.4" hidden="false" customHeight="false" outlineLevel="0" collapsed="false">
      <c r="A133" s="12" t="s">
        <v>157</v>
      </c>
      <c r="B133" s="6" t="n">
        <v>14</v>
      </c>
      <c r="C133" s="14" t="n">
        <v>72</v>
      </c>
      <c r="D133" s="1" t="n">
        <f aca="false">B133/C133</f>
        <v>0.194444444444444</v>
      </c>
    </row>
    <row r="134" customFormat="false" ht="14.4" hidden="false" customHeight="false" outlineLevel="0" collapsed="false">
      <c r="A134" s="12" t="s">
        <v>159</v>
      </c>
      <c r="B134" s="6" t="n">
        <v>25</v>
      </c>
      <c r="C134" s="14" t="n">
        <v>118</v>
      </c>
      <c r="D134" s="1" t="n">
        <f aca="false">B134/C134</f>
        <v>0.211864406779661</v>
      </c>
    </row>
    <row r="135" customFormat="false" ht="14.4" hidden="false" customHeight="false" outlineLevel="0" collapsed="false">
      <c r="A135" s="12" t="s">
        <v>160</v>
      </c>
      <c r="B135" s="6" t="n">
        <v>11</v>
      </c>
      <c r="C135" s="14" t="n">
        <v>30</v>
      </c>
      <c r="D135" s="1" t="n">
        <f aca="false">B135/C135</f>
        <v>0.366666666666667</v>
      </c>
    </row>
    <row r="136" customFormat="false" ht="14.4" hidden="false" customHeight="false" outlineLevel="0" collapsed="false">
      <c r="A136" s="12" t="s">
        <v>279</v>
      </c>
      <c r="C136" s="14" t="n">
        <v>3</v>
      </c>
      <c r="D136" s="1" t="n">
        <f aca="false">B136/C136</f>
        <v>0</v>
      </c>
    </row>
    <row r="137" customFormat="false" ht="14.4" hidden="false" customHeight="false" outlineLevel="0" collapsed="false">
      <c r="A137" s="12" t="s">
        <v>280</v>
      </c>
      <c r="C137" s="14" t="n">
        <v>14</v>
      </c>
      <c r="D137" s="1" t="n">
        <f aca="false">B137/C137</f>
        <v>0</v>
      </c>
    </row>
    <row r="138" customFormat="false" ht="14.4" hidden="false" customHeight="false" outlineLevel="0" collapsed="false">
      <c r="A138" s="12" t="s">
        <v>163</v>
      </c>
      <c r="C138" s="14" t="n">
        <v>137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164</v>
      </c>
      <c r="C139" s="14" t="n">
        <v>28</v>
      </c>
      <c r="D139" s="1" t="n">
        <f aca="false">B139/C139</f>
        <v>0</v>
      </c>
    </row>
    <row r="140" customFormat="false" ht="14.4" hidden="false" customHeight="false" outlineLevel="0" collapsed="false">
      <c r="A140" s="12" t="s">
        <v>165</v>
      </c>
      <c r="B140" s="6" t="n">
        <v>2</v>
      </c>
      <c r="C140" s="14" t="n">
        <v>12</v>
      </c>
      <c r="D140" s="1" t="n">
        <f aca="false">B140/C140</f>
        <v>0.166666666666667</v>
      </c>
    </row>
    <row r="141" customFormat="false" ht="14.4" hidden="false" customHeight="false" outlineLevel="0" collapsed="false">
      <c r="A141" s="12" t="s">
        <v>166</v>
      </c>
      <c r="B141" s="6" t="n">
        <v>4</v>
      </c>
      <c r="C141" s="14" t="n">
        <v>326</v>
      </c>
      <c r="D141" s="1" t="n">
        <f aca="false">B141/C141</f>
        <v>0.0122699386503067</v>
      </c>
    </row>
    <row r="142" customFormat="false" ht="14.4" hidden="false" customHeight="false" outlineLevel="0" collapsed="false">
      <c r="A142" s="12" t="s">
        <v>167</v>
      </c>
      <c r="B142" s="6" t="n">
        <v>3</v>
      </c>
      <c r="C142" s="14" t="n">
        <v>11</v>
      </c>
      <c r="D142" s="1" t="n">
        <f aca="false">B142/C142</f>
        <v>0.272727272727273</v>
      </c>
    </row>
    <row r="143" customFormat="false" ht="14.4" hidden="false" customHeight="false" outlineLevel="0" collapsed="false">
      <c r="A143" s="12" t="s">
        <v>168</v>
      </c>
      <c r="B143" s="6" t="n">
        <v>34</v>
      </c>
      <c r="C143" s="14" t="n">
        <v>72</v>
      </c>
      <c r="D143" s="1" t="n">
        <f aca="false">B143/C143</f>
        <v>0.472222222222222</v>
      </c>
    </row>
    <row r="144" customFormat="false" ht="14.4" hidden="false" customHeight="false" outlineLevel="0" collapsed="false">
      <c r="A144" s="12" t="s">
        <v>169</v>
      </c>
      <c r="B144" s="6" t="n">
        <v>257</v>
      </c>
      <c r="C144" s="14" t="n">
        <v>1694</v>
      </c>
      <c r="D144" s="1" t="n">
        <f aca="false">B144/C144</f>
        <v>0.151711924439197</v>
      </c>
    </row>
    <row r="145" customFormat="false" ht="14.4" hidden="false" customHeight="false" outlineLevel="0" collapsed="false">
      <c r="A145" s="12" t="s">
        <v>170</v>
      </c>
      <c r="B145" s="6" t="n">
        <v>33</v>
      </c>
      <c r="C145" s="14" t="n">
        <v>191</v>
      </c>
      <c r="D145" s="1" t="n">
        <f aca="false">B145/C145</f>
        <v>0.172774869109948</v>
      </c>
    </row>
    <row r="146" customFormat="false" ht="14.4" hidden="false" customHeight="false" outlineLevel="0" collapsed="false">
      <c r="A146" s="12" t="s">
        <v>237</v>
      </c>
      <c r="C146" s="14" t="n">
        <v>13</v>
      </c>
      <c r="D146" s="1" t="n">
        <f aca="false">B146/C146</f>
        <v>0</v>
      </c>
    </row>
    <row r="147" customFormat="false" ht="14.4" hidden="false" customHeight="false" outlineLevel="0" collapsed="false">
      <c r="A147" s="12" t="s">
        <v>171</v>
      </c>
      <c r="B147" s="6" t="n">
        <v>1</v>
      </c>
      <c r="C147" s="14" t="n">
        <v>16</v>
      </c>
      <c r="D147" s="1" t="n">
        <f aca="false">B147/C147</f>
        <v>0.0625</v>
      </c>
    </row>
    <row r="148" customFormat="false" ht="14.4" hidden="false" customHeight="false" outlineLevel="0" collapsed="false">
      <c r="A148" s="12" t="s">
        <v>172</v>
      </c>
      <c r="B148" s="6" t="n">
        <v>34</v>
      </c>
      <c r="C148" s="14" t="n">
        <v>70</v>
      </c>
      <c r="D148" s="1" t="n">
        <f aca="false">B148/C148</f>
        <v>0.485714285714286</v>
      </c>
    </row>
    <row r="149" customFormat="false" ht="14.4" hidden="false" customHeight="false" outlineLevel="0" collapsed="false">
      <c r="A149" s="12" t="s">
        <v>175</v>
      </c>
      <c r="B149" s="6" t="n">
        <v>2</v>
      </c>
      <c r="C149" s="14" t="n">
        <v>23</v>
      </c>
      <c r="D149" s="1" t="n">
        <f aca="false">B149/C149</f>
        <v>0.0869565217391304</v>
      </c>
    </row>
    <row r="150" customFormat="false" ht="14.4" hidden="false" customHeight="false" outlineLevel="0" collapsed="false">
      <c r="A150" s="12" t="s">
        <v>176</v>
      </c>
      <c r="B150" s="6" t="n">
        <v>57</v>
      </c>
      <c r="C150" s="14" t="n">
        <v>108</v>
      </c>
      <c r="D150" s="1" t="n">
        <f aca="false">B150/C150</f>
        <v>0.527777777777778</v>
      </c>
    </row>
    <row r="151" customFormat="false" ht="14.4" hidden="false" customHeight="false" outlineLevel="0" collapsed="false">
      <c r="A151" s="15"/>
      <c r="C151" s="14"/>
    </row>
    <row r="152" customFormat="false" ht="13.8" hidden="false" customHeight="false" outlineLevel="0" collapsed="false">
      <c r="A152" s="15"/>
      <c r="C152" s="16"/>
    </row>
    <row r="153" customFormat="false" ht="14.4" hidden="false" customHeight="false" outlineLevel="0" collapsed="false">
      <c r="A153" s="15"/>
      <c r="C153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1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0" activeCellId="0" sqref="C16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2" t="s">
        <v>281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137</v>
      </c>
      <c r="C3" s="14" t="n">
        <v>1084</v>
      </c>
      <c r="D3" s="1" t="n">
        <f aca="false">B3/C3</f>
        <v>0.126383763837638</v>
      </c>
    </row>
    <row r="4" customFormat="false" ht="14.4" hidden="false" customHeight="false" outlineLevel="0" collapsed="false">
      <c r="A4" s="12" t="s">
        <v>6</v>
      </c>
      <c r="B4" s="6" t="n">
        <v>227</v>
      </c>
      <c r="C4" s="14" t="n">
        <v>1436</v>
      </c>
      <c r="D4" s="1" t="n">
        <f aca="false">B4/C4</f>
        <v>0.158077994428969</v>
      </c>
    </row>
    <row r="5" customFormat="false" ht="14.4" hidden="false" customHeight="false" outlineLevel="0" collapsed="false">
      <c r="A5" s="12" t="s">
        <v>7</v>
      </c>
      <c r="B5" s="6" t="n">
        <v>2</v>
      </c>
      <c r="C5" s="14" t="n">
        <v>40</v>
      </c>
      <c r="D5" s="1" t="n">
        <f aca="false">B5/C5</f>
        <v>0.05</v>
      </c>
    </row>
    <row r="6" customFormat="false" ht="14.4" hidden="false" customHeight="false" outlineLevel="0" collapsed="false">
      <c r="A6" s="12" t="s">
        <v>241</v>
      </c>
      <c r="C6" s="14" t="n">
        <v>71</v>
      </c>
      <c r="D6" s="1" t="n">
        <f aca="false">B6/C6</f>
        <v>0</v>
      </c>
    </row>
    <row r="7" customFormat="false" ht="14.4" hidden="false" customHeight="false" outlineLevel="0" collapsed="false">
      <c r="A7" s="12" t="s">
        <v>8</v>
      </c>
      <c r="B7" s="6" t="n">
        <v>2</v>
      </c>
      <c r="C7" s="14" t="n">
        <v>18</v>
      </c>
      <c r="D7" s="1" t="n">
        <f aca="false">B7/C7</f>
        <v>0.111111111111111</v>
      </c>
    </row>
    <row r="8" customFormat="false" ht="14.4" hidden="false" customHeight="false" outlineLevel="0" collapsed="false">
      <c r="A8" s="12" t="s">
        <v>10</v>
      </c>
      <c r="C8" s="14" t="n">
        <v>56</v>
      </c>
      <c r="D8" s="1" t="n">
        <f aca="false">B8/C8</f>
        <v>0</v>
      </c>
    </row>
    <row r="9" customFormat="false" ht="14.4" hidden="false" customHeight="false" outlineLevel="0" collapsed="false">
      <c r="A9" s="12" t="s">
        <v>11</v>
      </c>
      <c r="B9" s="6" t="n">
        <v>7</v>
      </c>
      <c r="C9" s="14" t="n">
        <v>89</v>
      </c>
      <c r="D9" s="1" t="n">
        <f aca="false">B9/C9</f>
        <v>0.0786516853932584</v>
      </c>
    </row>
    <row r="10" customFormat="false" ht="14.4" hidden="false" customHeight="false" outlineLevel="0" collapsed="false">
      <c r="A10" s="12" t="s">
        <v>13</v>
      </c>
      <c r="B10" s="6" t="n">
        <v>3</v>
      </c>
      <c r="C10" s="14" t="n">
        <v>24</v>
      </c>
      <c r="D10" s="1" t="n">
        <f aca="false">B10/C10</f>
        <v>0.125</v>
      </c>
    </row>
    <row r="11" customFormat="false" ht="14.4" hidden="false" customHeight="false" outlineLevel="0" collapsed="false">
      <c r="A11" s="12" t="s">
        <v>14</v>
      </c>
      <c r="C11" s="14" t="n">
        <v>140</v>
      </c>
      <c r="D11" s="1" t="n">
        <f aca="false">B11/C11</f>
        <v>0</v>
      </c>
    </row>
    <row r="12" customFormat="false" ht="14.4" hidden="false" customHeight="false" outlineLevel="0" collapsed="false">
      <c r="A12" s="12" t="s">
        <v>15</v>
      </c>
      <c r="B12" s="6" t="n">
        <v>169</v>
      </c>
      <c r="C12" s="14" t="n">
        <v>1075</v>
      </c>
      <c r="D12" s="1" t="n">
        <f aca="false">B12/C12</f>
        <v>0.157209302325581</v>
      </c>
    </row>
    <row r="13" customFormat="false" ht="14.4" hidden="false" customHeight="false" outlineLevel="0" collapsed="false">
      <c r="A13" s="12" t="s">
        <v>16</v>
      </c>
      <c r="B13" s="6" t="n">
        <v>3</v>
      </c>
      <c r="C13" s="14" t="n">
        <v>67</v>
      </c>
      <c r="D13" s="1" t="n">
        <f aca="false">B13/C13</f>
        <v>0.0447761194029851</v>
      </c>
    </row>
    <row r="14" customFormat="false" ht="14.4" hidden="false" customHeight="false" outlineLevel="0" collapsed="false">
      <c r="A14" s="12" t="s">
        <v>17</v>
      </c>
      <c r="B14" s="6" t="n">
        <v>284</v>
      </c>
      <c r="C14" s="14" t="n">
        <v>1870</v>
      </c>
      <c r="D14" s="1" t="n">
        <f aca="false">B14/C14</f>
        <v>0.151871657754011</v>
      </c>
    </row>
    <row r="15" customFormat="false" ht="14.4" hidden="false" customHeight="false" outlineLevel="0" collapsed="false">
      <c r="A15" s="12" t="s">
        <v>179</v>
      </c>
      <c r="B15" s="6" t="n">
        <v>1</v>
      </c>
      <c r="C15" s="14" t="n">
        <v>2</v>
      </c>
      <c r="D15" s="1" t="n">
        <f aca="false">B15/C15</f>
        <v>0.5</v>
      </c>
    </row>
    <row r="16" customFormat="false" ht="14.4" hidden="false" customHeight="false" outlineLevel="0" collapsed="false">
      <c r="A16" s="12" t="s">
        <v>18</v>
      </c>
      <c r="B16" s="6" t="n">
        <v>1</v>
      </c>
      <c r="C16" s="14" t="n">
        <v>10</v>
      </c>
      <c r="D16" s="1" t="n">
        <f aca="false">B16/C16</f>
        <v>0.1</v>
      </c>
    </row>
    <row r="17" customFormat="false" ht="14.4" hidden="false" customHeight="false" outlineLevel="0" collapsed="false">
      <c r="A17" s="12" t="s">
        <v>20</v>
      </c>
      <c r="B17" s="6" t="n">
        <v>6</v>
      </c>
      <c r="C17" s="14" t="n">
        <v>24</v>
      </c>
      <c r="D17" s="1" t="n">
        <f aca="false">B17/C17</f>
        <v>0.25</v>
      </c>
    </row>
    <row r="18" customFormat="false" ht="14.4" hidden="false" customHeight="false" outlineLevel="0" collapsed="false">
      <c r="A18" s="12" t="s">
        <v>21</v>
      </c>
      <c r="B18" s="6" t="n">
        <v>5</v>
      </c>
      <c r="C18" s="14" t="n">
        <v>144</v>
      </c>
      <c r="D18" s="1" t="n">
        <f aca="false">B18/C18</f>
        <v>0.0347222222222222</v>
      </c>
    </row>
    <row r="19" customFormat="false" ht="14.4" hidden="false" customHeight="false" outlineLevel="0" collapsed="false">
      <c r="A19" s="12" t="s">
        <v>22</v>
      </c>
      <c r="B19" s="6" t="n">
        <v>33</v>
      </c>
      <c r="C19" s="14" t="n">
        <v>223</v>
      </c>
      <c r="D19" s="1" t="n">
        <f aca="false">B19/C19</f>
        <v>0.147982062780269</v>
      </c>
    </row>
    <row r="20" customFormat="false" ht="14.4" hidden="false" customHeight="false" outlineLevel="0" collapsed="false">
      <c r="A20" s="12" t="s">
        <v>23</v>
      </c>
      <c r="C20" s="14" t="n">
        <v>3</v>
      </c>
      <c r="D20" s="1" t="n">
        <f aca="false">B20/C20</f>
        <v>0</v>
      </c>
    </row>
    <row r="21" customFormat="false" ht="14.4" hidden="false" customHeight="false" outlineLevel="0" collapsed="false">
      <c r="A21" s="12" t="s">
        <v>24</v>
      </c>
      <c r="B21" s="6" t="n">
        <v>7</v>
      </c>
      <c r="C21" s="14" t="n">
        <v>159</v>
      </c>
      <c r="D21" s="1" t="n">
        <f aca="false">B21/C21</f>
        <v>0.0440251572327044</v>
      </c>
    </row>
    <row r="22" customFormat="false" ht="14.4" hidden="false" customHeight="false" outlineLevel="0" collapsed="false">
      <c r="A22" s="12" t="s">
        <v>27</v>
      </c>
      <c r="B22" s="6" t="n">
        <v>23</v>
      </c>
      <c r="C22" s="14" t="n">
        <v>100</v>
      </c>
      <c r="D22" s="1" t="n">
        <f aca="false">B22/C22</f>
        <v>0.23</v>
      </c>
    </row>
    <row r="23" customFormat="false" ht="14.4" hidden="false" customHeight="false" outlineLevel="0" collapsed="false">
      <c r="A23" s="12" t="s">
        <v>28</v>
      </c>
      <c r="B23" s="6" t="n">
        <v>169</v>
      </c>
      <c r="C23" s="14" t="n">
        <v>1281</v>
      </c>
      <c r="D23" s="1" t="n">
        <f aca="false">B23/C23</f>
        <v>0.131928181108509</v>
      </c>
    </row>
    <row r="24" customFormat="false" ht="14.4" hidden="false" customHeight="false" outlineLevel="0" collapsed="false">
      <c r="A24" s="12" t="s">
        <v>29</v>
      </c>
      <c r="B24" s="6" t="n">
        <v>5</v>
      </c>
      <c r="C24" s="14" t="n">
        <v>41</v>
      </c>
      <c r="D24" s="1" t="n">
        <f aca="false">B24/C24</f>
        <v>0.121951219512195</v>
      </c>
    </row>
    <row r="25" customFormat="false" ht="14.4" hidden="false" customHeight="false" outlineLevel="0" collapsed="false">
      <c r="A25" s="12" t="s">
        <v>30</v>
      </c>
      <c r="B25" s="6" t="n">
        <v>230</v>
      </c>
      <c r="C25" s="14" t="n">
        <v>1220</v>
      </c>
      <c r="D25" s="1" t="n">
        <f aca="false">B25/C25</f>
        <v>0.188524590163934</v>
      </c>
    </row>
    <row r="26" customFormat="false" ht="14.4" hidden="false" customHeight="false" outlineLevel="0" collapsed="false">
      <c r="A26" s="12" t="s">
        <v>244</v>
      </c>
      <c r="C26" s="14" t="n">
        <v>8</v>
      </c>
      <c r="D26" s="1" t="n">
        <f aca="false">B26/C26</f>
        <v>0</v>
      </c>
    </row>
    <row r="27" customFormat="false" ht="14.4" hidden="false" customHeight="false" outlineLevel="0" collapsed="false">
      <c r="A27" s="12" t="s">
        <v>31</v>
      </c>
      <c r="B27" s="6" t="n">
        <v>7</v>
      </c>
      <c r="C27" s="14" t="n">
        <v>36</v>
      </c>
      <c r="D27" s="1" t="n">
        <f aca="false">B27/C27</f>
        <v>0.194444444444444</v>
      </c>
    </row>
    <row r="28" customFormat="false" ht="14.4" hidden="false" customHeight="false" outlineLevel="0" collapsed="false">
      <c r="A28" s="12" t="s">
        <v>32</v>
      </c>
      <c r="B28" s="6" t="n">
        <v>10</v>
      </c>
      <c r="C28" s="14" t="n">
        <v>248</v>
      </c>
      <c r="D28" s="1" t="n">
        <f aca="false">B28/C28</f>
        <v>0.0403225806451613</v>
      </c>
    </row>
    <row r="29" customFormat="false" ht="14.4" hidden="false" customHeight="false" outlineLevel="0" collapsed="false">
      <c r="A29" s="12" t="s">
        <v>33</v>
      </c>
      <c r="C29" s="14" t="n">
        <v>20</v>
      </c>
      <c r="D29" s="1" t="n">
        <f aca="false">B29/C29</f>
        <v>0</v>
      </c>
    </row>
    <row r="30" customFormat="false" ht="14.4" hidden="false" customHeight="false" outlineLevel="0" collapsed="false">
      <c r="A30" s="12" t="s">
        <v>214</v>
      </c>
      <c r="C30" s="14" t="n">
        <v>67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34</v>
      </c>
      <c r="B31" s="6" t="n">
        <v>46</v>
      </c>
      <c r="C31" s="14" t="n">
        <v>146</v>
      </c>
      <c r="D31" s="1" t="n">
        <f aca="false">B31/C31</f>
        <v>0.315068493150685</v>
      </c>
    </row>
    <row r="32" customFormat="false" ht="14.4" hidden="false" customHeight="false" outlineLevel="0" collapsed="false">
      <c r="A32" s="12" t="s">
        <v>37</v>
      </c>
      <c r="C32" s="14" t="n">
        <v>62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38</v>
      </c>
      <c r="B33" s="6" t="n">
        <v>1</v>
      </c>
      <c r="C33" s="14" t="n">
        <v>20</v>
      </c>
      <c r="D33" s="1" t="n">
        <f aca="false">B33/C33</f>
        <v>0.05</v>
      </c>
    </row>
    <row r="34" customFormat="false" ht="14.4" hidden="false" customHeight="false" outlineLevel="0" collapsed="false">
      <c r="A34" s="12" t="s">
        <v>185</v>
      </c>
      <c r="C34" s="14" t="n">
        <v>20</v>
      </c>
      <c r="D34" s="1" t="n">
        <f aca="false">B34/C34</f>
        <v>0</v>
      </c>
    </row>
    <row r="35" customFormat="false" ht="14.4" hidden="false" customHeight="false" outlineLevel="0" collapsed="false">
      <c r="A35" s="12" t="s">
        <v>39</v>
      </c>
      <c r="C35" s="14" t="n">
        <v>37</v>
      </c>
      <c r="D35" s="1" t="n">
        <f aca="false">B35/C35</f>
        <v>0</v>
      </c>
    </row>
    <row r="36" customFormat="false" ht="14.4" hidden="false" customHeight="false" outlineLevel="0" collapsed="false">
      <c r="A36" s="12" t="s">
        <v>41</v>
      </c>
      <c r="B36" s="6" t="n">
        <v>4</v>
      </c>
      <c r="C36" s="14" t="n">
        <v>134</v>
      </c>
      <c r="D36" s="1" t="n">
        <f aca="false">B36/C36</f>
        <v>0.0298507462686567</v>
      </c>
    </row>
    <row r="37" customFormat="false" ht="14.4" hidden="false" customHeight="false" outlineLevel="0" collapsed="false">
      <c r="A37" s="12" t="s">
        <v>215</v>
      </c>
      <c r="B37" s="6" t="n">
        <v>44</v>
      </c>
      <c r="C37" s="14" t="n">
        <v>94</v>
      </c>
      <c r="D37" s="1" t="n">
        <f aca="false">B37/C37</f>
        <v>0.468085106382979</v>
      </c>
    </row>
    <row r="38" customFormat="false" ht="14.4" hidden="false" customHeight="false" outlineLevel="0" collapsed="false">
      <c r="A38" s="12" t="s">
        <v>262</v>
      </c>
      <c r="B38" s="6" t="n">
        <v>2</v>
      </c>
      <c r="C38" s="14" t="n">
        <v>16</v>
      </c>
      <c r="D38" s="1" t="n">
        <f aca="false">B38/C38</f>
        <v>0.125</v>
      </c>
    </row>
    <row r="39" customFormat="false" ht="14.4" hidden="false" customHeight="false" outlineLevel="0" collapsed="false">
      <c r="A39" s="12" t="s">
        <v>43</v>
      </c>
      <c r="C39" s="14" t="n">
        <v>27</v>
      </c>
      <c r="D39" s="1" t="n">
        <f aca="false">B39/C39</f>
        <v>0</v>
      </c>
    </row>
    <row r="40" customFormat="false" ht="14.4" hidden="false" customHeight="false" outlineLevel="0" collapsed="false">
      <c r="A40" s="12" t="s">
        <v>44</v>
      </c>
      <c r="B40" s="6" t="n">
        <v>29</v>
      </c>
      <c r="C40" s="14" t="n">
        <v>36</v>
      </c>
      <c r="D40" s="1" t="n">
        <f aca="false">B40/C40</f>
        <v>0.805555555555556</v>
      </c>
    </row>
    <row r="41" customFormat="false" ht="14.4" hidden="false" customHeight="false" outlineLevel="0" collapsed="false">
      <c r="A41" s="12" t="s">
        <v>216</v>
      </c>
      <c r="C41" s="14" t="n">
        <v>3</v>
      </c>
      <c r="D41" s="1" t="n">
        <f aca="false">B41/C41</f>
        <v>0</v>
      </c>
    </row>
    <row r="42" customFormat="false" ht="14.4" hidden="false" customHeight="false" outlineLevel="0" collapsed="false">
      <c r="A42" s="12" t="s">
        <v>46</v>
      </c>
      <c r="B42" s="6" t="n">
        <v>5</v>
      </c>
      <c r="C42" s="14" t="n">
        <v>9</v>
      </c>
      <c r="D42" s="1" t="n">
        <f aca="false">B42/C42</f>
        <v>0.555555555555556</v>
      </c>
    </row>
    <row r="43" customFormat="false" ht="14.4" hidden="false" customHeight="false" outlineLevel="0" collapsed="false">
      <c r="A43" s="12" t="s">
        <v>47</v>
      </c>
      <c r="C43" s="14" t="n">
        <v>22</v>
      </c>
      <c r="D43" s="1" t="n">
        <f aca="false">B43/C43</f>
        <v>0</v>
      </c>
    </row>
    <row r="44" customFormat="false" ht="14.4" hidden="false" customHeight="false" outlineLevel="0" collapsed="false">
      <c r="A44" s="12" t="s">
        <v>48</v>
      </c>
      <c r="B44" s="6" t="n">
        <v>11</v>
      </c>
      <c r="C44" s="14" t="n">
        <v>14</v>
      </c>
      <c r="D44" s="1" t="n">
        <f aca="false">B44/C44</f>
        <v>0.785714285714286</v>
      </c>
    </row>
    <row r="45" customFormat="false" ht="14.4" hidden="false" customHeight="false" outlineLevel="0" collapsed="false">
      <c r="A45" s="12" t="s">
        <v>49</v>
      </c>
      <c r="C45" s="14" t="n">
        <v>18</v>
      </c>
      <c r="D45" s="1" t="n">
        <f aca="false">B45/C45</f>
        <v>0</v>
      </c>
    </row>
    <row r="46" customFormat="false" ht="14.4" hidden="false" customHeight="false" outlineLevel="0" collapsed="false">
      <c r="A46" s="12" t="s">
        <v>51</v>
      </c>
      <c r="B46" s="6" t="n">
        <v>7</v>
      </c>
      <c r="C46" s="14" t="n">
        <v>84</v>
      </c>
      <c r="D46" s="1" t="n">
        <f aca="false">B46/C46</f>
        <v>0.0833333333333333</v>
      </c>
    </row>
    <row r="47" customFormat="false" ht="14.4" hidden="false" customHeight="false" outlineLevel="0" collapsed="false">
      <c r="A47" s="12" t="s">
        <v>52</v>
      </c>
      <c r="B47" s="6" t="n">
        <v>385</v>
      </c>
      <c r="C47" s="14" t="n">
        <v>2415</v>
      </c>
      <c r="D47" s="1" t="n">
        <f aca="false">B47/C47</f>
        <v>0.159420289855072</v>
      </c>
    </row>
    <row r="48" customFormat="false" ht="14.4" hidden="false" customHeight="false" outlineLevel="0" collapsed="false">
      <c r="A48" s="12" t="s">
        <v>53</v>
      </c>
      <c r="B48" s="6" t="n">
        <v>7</v>
      </c>
      <c r="C48" s="14" t="n">
        <v>70</v>
      </c>
      <c r="D48" s="1" t="n">
        <f aca="false">B48/C48</f>
        <v>0.1</v>
      </c>
    </row>
    <row r="49" customFormat="false" ht="14.4" hidden="false" customHeight="false" outlineLevel="0" collapsed="false">
      <c r="A49" s="12" t="s">
        <v>188</v>
      </c>
      <c r="C49" s="14" t="n">
        <v>57</v>
      </c>
      <c r="D49" s="1" t="n">
        <f aca="false">B49/C49</f>
        <v>0</v>
      </c>
    </row>
    <row r="50" customFormat="false" ht="14.4" hidden="false" customHeight="false" outlineLevel="0" collapsed="false">
      <c r="A50" s="12" t="s">
        <v>54</v>
      </c>
      <c r="B50" s="6" t="n">
        <v>9</v>
      </c>
      <c r="C50" s="14" t="n">
        <v>25</v>
      </c>
      <c r="D50" s="1" t="n">
        <f aca="false">B50/C50</f>
        <v>0.36</v>
      </c>
    </row>
    <row r="51" customFormat="false" ht="14.4" hidden="false" customHeight="false" outlineLevel="0" collapsed="false">
      <c r="A51" s="12" t="s">
        <v>277</v>
      </c>
      <c r="B51" s="6" t="n">
        <v>12</v>
      </c>
      <c r="C51" s="14" t="n">
        <v>78</v>
      </c>
      <c r="D51" s="1" t="n">
        <f aca="false">B51/C51</f>
        <v>0.153846153846154</v>
      </c>
    </row>
    <row r="52" customFormat="false" ht="14.4" hidden="false" customHeight="false" outlineLevel="0" collapsed="false">
      <c r="A52" s="12" t="s">
        <v>217</v>
      </c>
      <c r="C52" s="14" t="n">
        <v>11</v>
      </c>
      <c r="D52" s="1" t="n">
        <f aca="false">B52/C52</f>
        <v>0</v>
      </c>
    </row>
    <row r="53" customFormat="false" ht="14.4" hidden="false" customHeight="false" outlineLevel="0" collapsed="false">
      <c r="A53" s="12" t="s">
        <v>218</v>
      </c>
      <c r="B53" s="6" t="n">
        <v>13</v>
      </c>
      <c r="C53" s="14" t="n">
        <v>155</v>
      </c>
      <c r="D53" s="1" t="n">
        <f aca="false">B53/C53</f>
        <v>0.0838709677419355</v>
      </c>
    </row>
    <row r="54" customFormat="false" ht="14.4" hidden="false" customHeight="false" outlineLevel="0" collapsed="false">
      <c r="A54" s="12" t="s">
        <v>55</v>
      </c>
      <c r="B54" s="6" t="n">
        <v>3</v>
      </c>
      <c r="C54" s="14" t="n">
        <v>21</v>
      </c>
      <c r="D54" s="1" t="n">
        <f aca="false">B54/C54</f>
        <v>0.142857142857143</v>
      </c>
    </row>
    <row r="55" customFormat="false" ht="14.4" hidden="false" customHeight="false" outlineLevel="0" collapsed="false">
      <c r="A55" s="12" t="s">
        <v>56</v>
      </c>
      <c r="B55" s="6" t="n">
        <v>2</v>
      </c>
      <c r="C55" s="14" t="n">
        <v>70</v>
      </c>
      <c r="D55" s="1" t="n">
        <f aca="false">B55/C55</f>
        <v>0.0285714285714286</v>
      </c>
    </row>
    <row r="56" customFormat="false" ht="14.4" hidden="false" customHeight="false" outlineLevel="0" collapsed="false">
      <c r="A56" s="12" t="s">
        <v>58</v>
      </c>
      <c r="B56" s="6" t="n">
        <v>45</v>
      </c>
      <c r="C56" s="14" t="n">
        <v>225</v>
      </c>
      <c r="D56" s="1" t="n">
        <f aca="false">B56/C56</f>
        <v>0.2</v>
      </c>
    </row>
    <row r="57" customFormat="false" ht="14.4" hidden="false" customHeight="false" outlineLevel="0" collapsed="false">
      <c r="A57" s="12" t="s">
        <v>282</v>
      </c>
      <c r="B57" s="6" t="n">
        <v>48</v>
      </c>
      <c r="C57" s="14" t="n">
        <v>193</v>
      </c>
      <c r="D57" s="1" t="n">
        <f aca="false">B57/C57</f>
        <v>0.248704663212435</v>
      </c>
    </row>
    <row r="58" customFormat="false" ht="14.4" hidden="false" customHeight="false" outlineLevel="0" collapsed="false">
      <c r="A58" s="12" t="s">
        <v>61</v>
      </c>
      <c r="B58" s="6" t="n">
        <v>1</v>
      </c>
      <c r="C58" s="14" t="n">
        <v>24</v>
      </c>
      <c r="D58" s="1" t="n">
        <f aca="false">B58/C58</f>
        <v>0.0416666666666667</v>
      </c>
    </row>
    <row r="59" customFormat="false" ht="14.4" hidden="false" customHeight="false" outlineLevel="0" collapsed="false">
      <c r="A59" s="12" t="s">
        <v>221</v>
      </c>
      <c r="C59" s="14" t="n">
        <v>2</v>
      </c>
      <c r="D59" s="1" t="n">
        <f aca="false">B59/C59</f>
        <v>0</v>
      </c>
    </row>
    <row r="60" customFormat="false" ht="14.4" hidden="false" customHeight="false" outlineLevel="0" collapsed="false">
      <c r="A60" s="12" t="s">
        <v>63</v>
      </c>
      <c r="B60" s="6" t="n">
        <v>12</v>
      </c>
      <c r="C60" s="14" t="n">
        <v>64</v>
      </c>
      <c r="D60" s="1" t="n">
        <f aca="false">B60/C60</f>
        <v>0.1875</v>
      </c>
    </row>
    <row r="61" customFormat="false" ht="14.4" hidden="false" customHeight="false" outlineLevel="0" collapsed="false">
      <c r="A61" s="12" t="s">
        <v>191</v>
      </c>
      <c r="B61" s="6" t="n">
        <v>5</v>
      </c>
      <c r="C61" s="14" t="n">
        <v>63</v>
      </c>
      <c r="D61" s="1" t="n">
        <f aca="false">B61/C61</f>
        <v>0.0793650793650794</v>
      </c>
    </row>
    <row r="62" customFormat="false" ht="14.4" hidden="false" customHeight="false" outlineLevel="0" collapsed="false">
      <c r="A62" s="12" t="s">
        <v>66</v>
      </c>
      <c r="B62" s="6" t="n">
        <v>1</v>
      </c>
      <c r="C62" s="14" t="n">
        <v>6</v>
      </c>
      <c r="D62" s="1" t="n">
        <f aca="false">B62/C62</f>
        <v>0.166666666666667</v>
      </c>
    </row>
    <row r="63" customFormat="false" ht="14.4" hidden="false" customHeight="false" outlineLevel="0" collapsed="false">
      <c r="A63" s="12" t="s">
        <v>67</v>
      </c>
      <c r="B63" s="6" t="n">
        <v>9</v>
      </c>
      <c r="C63" s="14" t="n">
        <v>61</v>
      </c>
      <c r="D63" s="1" t="n">
        <f aca="false">B63/C63</f>
        <v>0.147540983606557</v>
      </c>
    </row>
    <row r="64" customFormat="false" ht="14.4" hidden="false" customHeight="false" outlineLevel="0" collapsed="false">
      <c r="A64" s="12" t="s">
        <v>68</v>
      </c>
      <c r="B64" s="6" t="n">
        <v>45</v>
      </c>
      <c r="C64" s="14" t="n">
        <v>131</v>
      </c>
      <c r="D64" s="1" t="n">
        <f aca="false">B64/C64</f>
        <v>0.343511450381679</v>
      </c>
    </row>
    <row r="65" customFormat="false" ht="14.4" hidden="false" customHeight="false" outlineLevel="0" collapsed="false">
      <c r="A65" s="12" t="s">
        <v>70</v>
      </c>
      <c r="B65" s="6" t="n">
        <v>16</v>
      </c>
      <c r="C65" s="14" t="n">
        <v>56</v>
      </c>
      <c r="D65" s="1" t="n">
        <f aca="false">B65/C65</f>
        <v>0.285714285714286</v>
      </c>
    </row>
    <row r="66" customFormat="false" ht="14.4" hidden="false" customHeight="false" outlineLevel="0" collapsed="false">
      <c r="A66" s="12" t="s">
        <v>283</v>
      </c>
      <c r="B66" s="6" t="n">
        <v>2</v>
      </c>
      <c r="C66" s="14" t="n">
        <v>24</v>
      </c>
      <c r="D66" s="1" t="n">
        <f aca="false">B66/C66</f>
        <v>0.0833333333333333</v>
      </c>
    </row>
    <row r="67" customFormat="false" ht="14.4" hidden="false" customHeight="false" outlineLevel="0" collapsed="false">
      <c r="A67" s="12" t="s">
        <v>284</v>
      </c>
      <c r="B67" s="6" t="n">
        <v>28</v>
      </c>
      <c r="C67" s="14" t="n">
        <v>158</v>
      </c>
      <c r="D67" s="1" t="n">
        <f aca="false">B67/C67</f>
        <v>0.177215189873418</v>
      </c>
    </row>
    <row r="68" customFormat="false" ht="14.4" hidden="false" customHeight="false" outlineLevel="0" collapsed="false">
      <c r="A68" s="12" t="s">
        <v>72</v>
      </c>
      <c r="B68" s="6" t="n">
        <v>3</v>
      </c>
      <c r="C68" s="14" t="n">
        <v>33</v>
      </c>
      <c r="D68" s="1" t="n">
        <f aca="false">B68/C68</f>
        <v>0.0909090909090909</v>
      </c>
    </row>
    <row r="69" customFormat="false" ht="14.4" hidden="false" customHeight="false" outlineLevel="0" collapsed="false">
      <c r="A69" s="12" t="s">
        <v>73</v>
      </c>
      <c r="B69" s="6" t="n">
        <v>44</v>
      </c>
      <c r="C69" s="14" t="n">
        <v>75</v>
      </c>
      <c r="D69" s="1" t="n">
        <f aca="false">B69/C69</f>
        <v>0.586666666666667</v>
      </c>
    </row>
    <row r="70" customFormat="false" ht="14.4" hidden="false" customHeight="false" outlineLevel="0" collapsed="false">
      <c r="A70" s="12" t="s">
        <v>74</v>
      </c>
      <c r="B70" s="6" t="n">
        <v>9</v>
      </c>
      <c r="C70" s="14" t="n">
        <v>68</v>
      </c>
      <c r="D70" s="1" t="n">
        <f aca="false">B70/C70</f>
        <v>0.132352941176471</v>
      </c>
    </row>
    <row r="71" customFormat="false" ht="14.4" hidden="false" customHeight="false" outlineLevel="0" collapsed="false">
      <c r="A71" s="12" t="s">
        <v>75</v>
      </c>
      <c r="B71" s="6" t="n">
        <v>155</v>
      </c>
      <c r="C71" s="14" t="n">
        <v>926</v>
      </c>
      <c r="D71" s="1" t="n">
        <f aca="false">B71/C71</f>
        <v>0.167386609071274</v>
      </c>
    </row>
    <row r="72" customFormat="false" ht="14.4" hidden="false" customHeight="false" outlineLevel="0" collapsed="false">
      <c r="A72" s="12" t="s">
        <v>193</v>
      </c>
      <c r="B72" s="6" t="n">
        <v>2</v>
      </c>
      <c r="C72" s="14" t="n">
        <v>45</v>
      </c>
      <c r="D72" s="1" t="n">
        <f aca="false">B72/C72</f>
        <v>0.0444444444444444</v>
      </c>
    </row>
    <row r="73" customFormat="false" ht="14.4" hidden="false" customHeight="false" outlineLevel="0" collapsed="false">
      <c r="A73" s="12" t="s">
        <v>223</v>
      </c>
      <c r="C73" s="14" t="n">
        <v>23</v>
      </c>
      <c r="D73" s="1" t="n">
        <f aca="false">B73/C73</f>
        <v>0</v>
      </c>
    </row>
    <row r="74" customFormat="false" ht="14.4" hidden="false" customHeight="false" outlineLevel="0" collapsed="false">
      <c r="A74" s="12" t="s">
        <v>76</v>
      </c>
      <c r="B74" s="6" t="n">
        <v>174</v>
      </c>
      <c r="C74" s="14" t="n">
        <v>829</v>
      </c>
      <c r="D74" s="1" t="n">
        <f aca="false">B74/C74</f>
        <v>0.209891435464415</v>
      </c>
    </row>
    <row r="75" customFormat="false" ht="14.4" hidden="false" customHeight="false" outlineLevel="0" collapsed="false">
      <c r="A75" s="12" t="s">
        <v>77</v>
      </c>
      <c r="B75" s="6" t="n">
        <v>12</v>
      </c>
      <c r="C75" s="14" t="n">
        <v>77</v>
      </c>
      <c r="D75" s="1" t="n">
        <f aca="false">B75/C75</f>
        <v>0.155844155844156</v>
      </c>
    </row>
    <row r="76" customFormat="false" ht="14.4" hidden="false" customHeight="false" outlineLevel="0" collapsed="false">
      <c r="A76" s="12" t="s">
        <v>79</v>
      </c>
      <c r="B76" s="6" t="n">
        <v>3</v>
      </c>
      <c r="C76" s="14" t="n">
        <v>110</v>
      </c>
      <c r="D76" s="1" t="n">
        <f aca="false">B76/C76</f>
        <v>0.0272727272727273</v>
      </c>
    </row>
    <row r="77" customFormat="false" ht="14.4" hidden="false" customHeight="false" outlineLevel="0" collapsed="false">
      <c r="A77" s="12" t="s">
        <v>80</v>
      </c>
      <c r="B77" s="6" t="n">
        <v>4</v>
      </c>
      <c r="C77" s="14" t="n">
        <v>224</v>
      </c>
      <c r="D77" s="1" t="n">
        <f aca="false">B77/C77</f>
        <v>0.0178571428571429</v>
      </c>
    </row>
    <row r="78" customFormat="false" ht="14.4" hidden="false" customHeight="false" outlineLevel="0" collapsed="false">
      <c r="A78" s="12" t="s">
        <v>81</v>
      </c>
      <c r="B78" s="6" t="n">
        <v>53</v>
      </c>
      <c r="C78" s="14" t="n">
        <v>318</v>
      </c>
      <c r="D78" s="1" t="n">
        <f aca="false">B78/C78</f>
        <v>0.166666666666667</v>
      </c>
    </row>
    <row r="79" customFormat="false" ht="14.4" hidden="false" customHeight="false" outlineLevel="0" collapsed="false">
      <c r="A79" s="12" t="s">
        <v>84</v>
      </c>
      <c r="B79" s="6" t="n">
        <v>132</v>
      </c>
      <c r="C79" s="14" t="n">
        <v>891</v>
      </c>
      <c r="D79" s="1" t="n">
        <f aca="false">B79/C79</f>
        <v>0.148148148148148</v>
      </c>
    </row>
    <row r="80" customFormat="false" ht="14.4" hidden="false" customHeight="false" outlineLevel="0" collapsed="false">
      <c r="A80" s="12" t="s">
        <v>85</v>
      </c>
      <c r="B80" s="6" t="n">
        <v>2</v>
      </c>
      <c r="C80" s="14" t="n">
        <v>22</v>
      </c>
      <c r="D80" s="1" t="n">
        <f aca="false">B80/C80</f>
        <v>0.0909090909090909</v>
      </c>
    </row>
    <row r="81" customFormat="false" ht="14.4" hidden="false" customHeight="false" outlineLevel="0" collapsed="false">
      <c r="A81" s="12" t="s">
        <v>86</v>
      </c>
      <c r="B81" s="6" t="n">
        <v>82</v>
      </c>
      <c r="C81" s="14" t="n">
        <v>437</v>
      </c>
      <c r="D81" s="1" t="n">
        <f aca="false">B81/C81</f>
        <v>0.187643020594966</v>
      </c>
    </row>
    <row r="82" customFormat="false" ht="14.4" hidden="false" customHeight="false" outlineLevel="0" collapsed="false">
      <c r="A82" s="12" t="s">
        <v>87</v>
      </c>
      <c r="B82" s="6" t="n">
        <v>20</v>
      </c>
      <c r="C82" s="14" t="n">
        <v>182</v>
      </c>
      <c r="D82" s="1" t="n">
        <f aca="false">B82/C82</f>
        <v>0.10989010989011</v>
      </c>
    </row>
    <row r="83" customFormat="false" ht="14.4" hidden="false" customHeight="false" outlineLevel="0" collapsed="false">
      <c r="A83" s="12" t="s">
        <v>88</v>
      </c>
      <c r="B83" s="6" t="n">
        <v>64</v>
      </c>
      <c r="C83" s="14" t="n">
        <v>465</v>
      </c>
      <c r="D83" s="1" t="n">
        <f aca="false">B83/C83</f>
        <v>0.137634408602151</v>
      </c>
    </row>
    <row r="84" customFormat="false" ht="14.4" hidden="false" customHeight="false" outlineLevel="0" collapsed="false">
      <c r="A84" s="12" t="s">
        <v>89</v>
      </c>
      <c r="B84" s="6" t="n">
        <v>2</v>
      </c>
      <c r="C84" s="14" t="n">
        <v>2</v>
      </c>
      <c r="D84" s="1" t="n">
        <f aca="false">B84/C84</f>
        <v>1</v>
      </c>
    </row>
    <row r="85" customFormat="false" ht="14.4" hidden="false" customHeight="false" outlineLevel="0" collapsed="false">
      <c r="A85" s="12" t="s">
        <v>91</v>
      </c>
      <c r="C85" s="14" t="n">
        <v>13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93</v>
      </c>
      <c r="B86" s="6" t="n">
        <v>8</v>
      </c>
      <c r="C86" s="14" t="n">
        <v>20</v>
      </c>
      <c r="D86" s="1" t="n">
        <f aca="false">B86/C86</f>
        <v>0.4</v>
      </c>
    </row>
    <row r="87" customFormat="false" ht="14.4" hidden="false" customHeight="false" outlineLevel="0" collapsed="false">
      <c r="A87" s="12" t="s">
        <v>96</v>
      </c>
      <c r="B87" s="6" t="n">
        <v>7</v>
      </c>
      <c r="C87" s="14" t="n">
        <v>35</v>
      </c>
      <c r="D87" s="1" t="n">
        <f aca="false">B87/C87</f>
        <v>0.2</v>
      </c>
    </row>
    <row r="88" customFormat="false" ht="14.4" hidden="false" customHeight="false" outlineLevel="0" collapsed="false">
      <c r="A88" s="12" t="s">
        <v>97</v>
      </c>
      <c r="B88" s="6" t="n">
        <v>12</v>
      </c>
      <c r="C88" s="14" t="n">
        <v>68</v>
      </c>
      <c r="D88" s="1" t="n">
        <f aca="false">B88/C88</f>
        <v>0.176470588235294</v>
      </c>
    </row>
    <row r="89" customFormat="false" ht="14.4" hidden="false" customHeight="false" outlineLevel="0" collapsed="false">
      <c r="A89" s="12" t="s">
        <v>98</v>
      </c>
      <c r="B89" s="6" t="n">
        <v>26</v>
      </c>
      <c r="C89" s="14" t="n">
        <v>206</v>
      </c>
      <c r="D89" s="1" t="n">
        <f aca="false">B89/C89</f>
        <v>0.12621359223301</v>
      </c>
    </row>
    <row r="90" customFormat="false" ht="14.4" hidden="false" customHeight="false" outlineLevel="0" collapsed="false">
      <c r="A90" s="12" t="s">
        <v>266</v>
      </c>
      <c r="B90" s="6" t="n">
        <v>1</v>
      </c>
      <c r="C90" s="14" t="n">
        <v>15</v>
      </c>
      <c r="D90" s="1" t="n">
        <f aca="false">B90/C90</f>
        <v>0.0666666666666667</v>
      </c>
    </row>
    <row r="91" customFormat="false" ht="14.4" hidden="false" customHeight="false" outlineLevel="0" collapsed="false">
      <c r="A91" s="12" t="s">
        <v>285</v>
      </c>
      <c r="C91" s="14" t="n">
        <v>42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196</v>
      </c>
      <c r="C92" s="14" t="n">
        <v>2</v>
      </c>
      <c r="D92" s="1" t="n">
        <f aca="false">B92/C92</f>
        <v>0</v>
      </c>
    </row>
    <row r="93" customFormat="false" ht="14.4" hidden="false" customHeight="false" outlineLevel="0" collapsed="false">
      <c r="A93" s="12" t="s">
        <v>278</v>
      </c>
      <c r="C93" s="14" t="n">
        <v>124</v>
      </c>
      <c r="D93" s="1" t="n">
        <f aca="false">B93/C93</f>
        <v>0</v>
      </c>
    </row>
    <row r="94" customFormat="false" ht="14.4" hidden="false" customHeight="false" outlineLevel="0" collapsed="false">
      <c r="A94" s="12" t="s">
        <v>101</v>
      </c>
      <c r="C94" s="14" t="n">
        <v>1</v>
      </c>
      <c r="D94" s="1" t="n">
        <f aca="false">B94/C94</f>
        <v>0</v>
      </c>
    </row>
    <row r="95" customFormat="false" ht="14.4" hidden="false" customHeight="false" outlineLevel="0" collapsed="false">
      <c r="A95" s="12" t="s">
        <v>103</v>
      </c>
      <c r="B95" s="6" t="n">
        <v>11</v>
      </c>
      <c r="C95" s="14" t="n">
        <v>118</v>
      </c>
      <c r="D95" s="1" t="n">
        <f aca="false">B95/C95</f>
        <v>0.0932203389830509</v>
      </c>
    </row>
    <row r="96" customFormat="false" ht="14.4" hidden="false" customHeight="false" outlineLevel="0" collapsed="false">
      <c r="A96" s="12" t="s">
        <v>105</v>
      </c>
      <c r="B96" s="6" t="n">
        <v>1</v>
      </c>
      <c r="C96" s="14" t="n">
        <v>2</v>
      </c>
      <c r="D96" s="1" t="n">
        <f aca="false">B96/C96</f>
        <v>0.5</v>
      </c>
    </row>
    <row r="97" customFormat="false" ht="14.4" hidden="false" customHeight="false" outlineLevel="0" collapsed="false">
      <c r="A97" s="12" t="s">
        <v>106</v>
      </c>
      <c r="C97" s="14" t="n">
        <v>50</v>
      </c>
      <c r="D97" s="1" t="n">
        <f aca="false">B97/C97</f>
        <v>0</v>
      </c>
    </row>
    <row r="98" customFormat="false" ht="14.4" hidden="false" customHeight="false" outlineLevel="0" collapsed="false">
      <c r="A98" s="12" t="s">
        <v>107</v>
      </c>
      <c r="B98" s="6" t="n">
        <v>23</v>
      </c>
      <c r="C98" s="14" t="n">
        <v>41</v>
      </c>
      <c r="D98" s="1" t="n">
        <f aca="false">B98/C98</f>
        <v>0.560975609756098</v>
      </c>
    </row>
    <row r="99" customFormat="false" ht="14.4" hidden="false" customHeight="false" outlineLevel="0" collapsed="false">
      <c r="A99" s="12" t="s">
        <v>109</v>
      </c>
      <c r="C99" s="14" t="n">
        <v>5</v>
      </c>
      <c r="D99" s="1" t="n">
        <f aca="false">B99/C99</f>
        <v>0</v>
      </c>
    </row>
    <row r="100" customFormat="false" ht="14.4" hidden="false" customHeight="false" outlineLevel="0" collapsed="false">
      <c r="A100" s="12" t="s">
        <v>110</v>
      </c>
      <c r="B100" s="6" t="n">
        <v>74</v>
      </c>
      <c r="C100" s="14" t="n">
        <v>234</v>
      </c>
      <c r="D100" s="1" t="n">
        <f aca="false">B100/C100</f>
        <v>0.316239316239316</v>
      </c>
    </row>
    <row r="101" customFormat="false" ht="14.4" hidden="false" customHeight="false" outlineLevel="0" collapsed="false">
      <c r="A101" s="12" t="s">
        <v>111</v>
      </c>
      <c r="B101" s="6" t="n">
        <v>43</v>
      </c>
      <c r="C101" s="14" t="n">
        <v>204</v>
      </c>
      <c r="D101" s="1" t="n">
        <f aca="false">B101/C101</f>
        <v>0.21078431372549</v>
      </c>
    </row>
    <row r="102" customFormat="false" ht="14.4" hidden="false" customHeight="false" outlineLevel="0" collapsed="false">
      <c r="A102" s="12" t="s">
        <v>112</v>
      </c>
      <c r="B102" s="6" t="n">
        <v>16</v>
      </c>
      <c r="C102" s="14" t="n">
        <v>201</v>
      </c>
      <c r="D102" s="1" t="n">
        <f aca="false">B102/C102</f>
        <v>0.0796019900497512</v>
      </c>
    </row>
    <row r="103" customFormat="false" ht="14.4" hidden="false" customHeight="false" outlineLevel="0" collapsed="false">
      <c r="A103" s="12" t="s">
        <v>115</v>
      </c>
      <c r="B103" s="6" t="n">
        <v>6</v>
      </c>
      <c r="C103" s="14" t="n">
        <v>39</v>
      </c>
      <c r="D103" s="1" t="n">
        <f aca="false">B103/C103</f>
        <v>0.153846153846154</v>
      </c>
    </row>
    <row r="104" customFormat="false" ht="14.4" hidden="false" customHeight="false" outlineLevel="0" collapsed="false">
      <c r="A104" s="12" t="s">
        <v>116</v>
      </c>
      <c r="B104" s="6" t="n">
        <v>118</v>
      </c>
      <c r="C104" s="14" t="n">
        <v>715</v>
      </c>
      <c r="D104" s="1" t="n">
        <f aca="false">B104/C104</f>
        <v>0.165034965034965</v>
      </c>
    </row>
    <row r="105" customFormat="false" ht="14.4" hidden="false" customHeight="false" outlineLevel="0" collapsed="false">
      <c r="A105" s="12" t="s">
        <v>286</v>
      </c>
      <c r="C105" s="14" t="n">
        <v>4</v>
      </c>
      <c r="D105" s="1" t="n">
        <f aca="false">B105/C105</f>
        <v>0</v>
      </c>
    </row>
    <row r="106" customFormat="false" ht="14.4" hidden="false" customHeight="false" outlineLevel="0" collapsed="false">
      <c r="A106" s="12" t="s">
        <v>118</v>
      </c>
      <c r="C106" s="14" t="n">
        <v>30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201</v>
      </c>
      <c r="C107" s="14" t="n">
        <v>24</v>
      </c>
      <c r="D107" s="1" t="n">
        <f aca="false">B107/C107</f>
        <v>0</v>
      </c>
    </row>
    <row r="108" customFormat="false" ht="14.4" hidden="false" customHeight="false" outlineLevel="0" collapsed="false">
      <c r="A108" s="12" t="s">
        <v>120</v>
      </c>
      <c r="B108" s="6" t="n">
        <v>59</v>
      </c>
      <c r="C108" s="14" t="n">
        <v>991</v>
      </c>
      <c r="D108" s="1" t="n">
        <f aca="false">B108/C108</f>
        <v>0.0595358224016145</v>
      </c>
    </row>
    <row r="109" customFormat="false" ht="14.4" hidden="false" customHeight="false" outlineLevel="0" collapsed="false">
      <c r="A109" s="12" t="s">
        <v>121</v>
      </c>
      <c r="C109" s="14" t="n">
        <v>73</v>
      </c>
      <c r="D109" s="1" t="n">
        <f aca="false">B109/C109</f>
        <v>0</v>
      </c>
    </row>
    <row r="110" customFormat="false" ht="14.4" hidden="false" customHeight="false" outlineLevel="0" collapsed="false">
      <c r="A110" s="12" t="s">
        <v>228</v>
      </c>
      <c r="B110" s="6" t="n">
        <v>2</v>
      </c>
      <c r="C110" s="14" t="n">
        <v>4</v>
      </c>
      <c r="D110" s="1" t="n">
        <f aca="false">B110/C110</f>
        <v>0.5</v>
      </c>
    </row>
    <row r="111" customFormat="false" ht="14.4" hidden="false" customHeight="false" outlineLevel="0" collapsed="false">
      <c r="A111" s="12" t="s">
        <v>122</v>
      </c>
      <c r="C111" s="14" t="n">
        <v>22</v>
      </c>
      <c r="D111" s="1" t="n">
        <f aca="false">B111/C111</f>
        <v>0</v>
      </c>
    </row>
    <row r="112" customFormat="false" ht="14.4" hidden="false" customHeight="false" outlineLevel="0" collapsed="false">
      <c r="A112" s="12" t="s">
        <v>123</v>
      </c>
      <c r="B112" s="6" t="n">
        <v>98</v>
      </c>
      <c r="C112" s="14" t="n">
        <v>292</v>
      </c>
      <c r="D112" s="1" t="n">
        <f aca="false">B112/C112</f>
        <v>0.335616438356164</v>
      </c>
    </row>
    <row r="113" customFormat="false" ht="14.4" hidden="false" customHeight="false" outlineLevel="0" collapsed="false">
      <c r="A113" s="12" t="s">
        <v>124</v>
      </c>
      <c r="B113" s="6" t="n">
        <v>26</v>
      </c>
      <c r="C113" s="14" t="n">
        <v>447</v>
      </c>
      <c r="D113" s="1" t="n">
        <f aca="false">B113/C113</f>
        <v>0.058165548098434</v>
      </c>
    </row>
    <row r="114" customFormat="false" ht="14.4" hidden="false" customHeight="false" outlineLevel="0" collapsed="false">
      <c r="A114" s="12" t="s">
        <v>125</v>
      </c>
      <c r="B114" s="6" t="n">
        <v>3</v>
      </c>
      <c r="C114" s="14" t="n">
        <v>47</v>
      </c>
      <c r="D114" s="1" t="n">
        <f aca="false">B114/C114</f>
        <v>0.0638297872340425</v>
      </c>
    </row>
    <row r="115" customFormat="false" ht="14.4" hidden="false" customHeight="false" outlineLevel="0" collapsed="false">
      <c r="A115" s="12" t="s">
        <v>126</v>
      </c>
      <c r="B115" s="6" t="n">
        <v>187</v>
      </c>
      <c r="C115" s="14" t="n">
        <v>828</v>
      </c>
      <c r="D115" s="1" t="n">
        <f aca="false">B115/C115</f>
        <v>0.225845410628019</v>
      </c>
    </row>
    <row r="116" customFormat="false" ht="14.4" hidden="false" customHeight="false" outlineLevel="0" collapsed="false">
      <c r="A116" s="12" t="s">
        <v>287</v>
      </c>
      <c r="B116" s="6" t="n">
        <v>1</v>
      </c>
      <c r="C116" s="14" t="n">
        <v>32</v>
      </c>
      <c r="D116" s="1" t="n">
        <f aca="false">B116/C116</f>
        <v>0.03125</v>
      </c>
    </row>
    <row r="117" customFormat="false" ht="14.4" hidden="false" customHeight="false" outlineLevel="0" collapsed="false">
      <c r="A117" s="12" t="s">
        <v>127</v>
      </c>
      <c r="B117" s="6" t="n">
        <v>3</v>
      </c>
      <c r="C117" s="14" t="n">
        <v>8</v>
      </c>
      <c r="D117" s="1" t="n">
        <f aca="false">B117/C117</f>
        <v>0.375</v>
      </c>
    </row>
    <row r="118" customFormat="false" ht="14.4" hidden="false" customHeight="false" outlineLevel="0" collapsed="false">
      <c r="A118" s="12" t="s">
        <v>128</v>
      </c>
      <c r="C118" s="14" t="n">
        <v>8</v>
      </c>
      <c r="D118" s="1" t="n">
        <f aca="false">B118/C118</f>
        <v>0</v>
      </c>
    </row>
    <row r="119" customFormat="false" ht="14.4" hidden="false" customHeight="false" outlineLevel="0" collapsed="false">
      <c r="A119" s="12" t="s">
        <v>129</v>
      </c>
      <c r="B119" s="6" t="n">
        <v>12</v>
      </c>
      <c r="C119" s="14" t="n">
        <v>40</v>
      </c>
      <c r="D119" s="1" t="n">
        <f aca="false">B119/C119</f>
        <v>0.3</v>
      </c>
    </row>
    <row r="120" customFormat="false" ht="14.4" hidden="false" customHeight="false" outlineLevel="0" collapsed="false">
      <c r="A120" s="12" t="s">
        <v>130</v>
      </c>
      <c r="C120" s="14" t="n">
        <v>23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131</v>
      </c>
      <c r="B121" s="6" t="n">
        <v>12</v>
      </c>
      <c r="C121" s="14" t="n">
        <v>141</v>
      </c>
      <c r="D121" s="1" t="n">
        <f aca="false">B121/C121</f>
        <v>0.0851063829787234</v>
      </c>
    </row>
    <row r="122" customFormat="false" ht="14.4" hidden="false" customHeight="false" outlineLevel="0" collapsed="false">
      <c r="A122" s="12" t="s">
        <v>132</v>
      </c>
      <c r="B122" s="6" t="n">
        <v>60</v>
      </c>
      <c r="C122" s="14" t="n">
        <v>319</v>
      </c>
      <c r="D122" s="1" t="n">
        <f aca="false">B122/C122</f>
        <v>0.188087774294671</v>
      </c>
    </row>
    <row r="123" customFormat="false" ht="14.4" hidden="false" customHeight="false" outlineLevel="0" collapsed="false">
      <c r="A123" s="12" t="s">
        <v>133</v>
      </c>
      <c r="B123" s="6" t="n">
        <v>517</v>
      </c>
      <c r="C123" s="14" t="n">
        <v>1251</v>
      </c>
      <c r="D123" s="1" t="n">
        <f aca="false">B123/C123</f>
        <v>0.413269384492406</v>
      </c>
    </row>
    <row r="124" customFormat="false" ht="14.4" hidden="false" customHeight="false" outlineLevel="0" collapsed="false">
      <c r="A124" s="12" t="s">
        <v>134</v>
      </c>
      <c r="B124" s="6" t="n">
        <v>49</v>
      </c>
      <c r="C124" s="14" t="n">
        <v>112</v>
      </c>
      <c r="D124" s="1" t="n">
        <f aca="false">B124/C124</f>
        <v>0.4375</v>
      </c>
    </row>
    <row r="125" customFormat="false" ht="14.4" hidden="false" customHeight="false" outlineLevel="0" collapsed="false">
      <c r="A125" s="12" t="s">
        <v>135</v>
      </c>
      <c r="B125" s="6" t="n">
        <v>213</v>
      </c>
      <c r="C125" s="14" t="n">
        <v>1700</v>
      </c>
      <c r="D125" s="1" t="n">
        <f aca="false">B125/C125</f>
        <v>0.125294117647059</v>
      </c>
    </row>
    <row r="126" customFormat="false" ht="14.4" hidden="false" customHeight="false" outlineLevel="0" collapsed="false">
      <c r="A126" s="12" t="s">
        <v>136</v>
      </c>
      <c r="B126" s="6" t="n">
        <v>7</v>
      </c>
      <c r="C126" s="14" t="n">
        <v>512</v>
      </c>
      <c r="D126" s="1" t="n">
        <f aca="false">B126/C126</f>
        <v>0.013671875</v>
      </c>
    </row>
    <row r="127" customFormat="false" ht="14.4" hidden="false" customHeight="false" outlineLevel="0" collapsed="false">
      <c r="A127" s="12" t="s">
        <v>137</v>
      </c>
      <c r="B127" s="6" t="n">
        <v>11</v>
      </c>
      <c r="C127" s="14" t="n">
        <v>87</v>
      </c>
      <c r="D127" s="1" t="n">
        <f aca="false">B127/C127</f>
        <v>0.126436781609195</v>
      </c>
    </row>
    <row r="128" customFormat="false" ht="14.4" hidden="false" customHeight="false" outlineLevel="0" collapsed="false">
      <c r="A128" s="12" t="s">
        <v>138</v>
      </c>
      <c r="C128" s="14" t="n">
        <v>2</v>
      </c>
      <c r="D128" s="1" t="n">
        <f aca="false">B128/C128</f>
        <v>0</v>
      </c>
    </row>
    <row r="129" customFormat="false" ht="14.4" hidden="false" customHeight="false" outlineLevel="0" collapsed="false">
      <c r="A129" s="12" t="s">
        <v>139</v>
      </c>
      <c r="B129" s="6" t="n">
        <v>4</v>
      </c>
      <c r="C129" s="14" t="n">
        <v>127</v>
      </c>
      <c r="D129" s="1" t="n">
        <f aca="false">B129/C129</f>
        <v>0.031496062992126</v>
      </c>
    </row>
    <row r="130" customFormat="false" ht="14.4" hidden="false" customHeight="false" outlineLevel="0" collapsed="false">
      <c r="A130" s="12" t="s">
        <v>140</v>
      </c>
      <c r="B130" s="6" t="n">
        <v>7</v>
      </c>
      <c r="C130" s="14" t="n">
        <v>178</v>
      </c>
      <c r="D130" s="1" t="n">
        <f aca="false">B130/C130</f>
        <v>0.0393258426966292</v>
      </c>
    </row>
    <row r="131" customFormat="false" ht="14.4" hidden="false" customHeight="false" outlineLevel="0" collapsed="false">
      <c r="A131" s="12" t="s">
        <v>142</v>
      </c>
      <c r="B131" s="6" t="n">
        <v>83</v>
      </c>
      <c r="C131" s="14" t="n">
        <v>553</v>
      </c>
      <c r="D131" s="1" t="n">
        <f aca="false">B131/C131</f>
        <v>0.150090415913201</v>
      </c>
    </row>
    <row r="132" customFormat="false" ht="14.4" hidden="false" customHeight="false" outlineLevel="0" collapsed="false">
      <c r="A132" s="12" t="s">
        <v>143</v>
      </c>
      <c r="C132" s="14" t="n">
        <v>25</v>
      </c>
      <c r="D132" s="1" t="n">
        <f aca="false">B132/C132</f>
        <v>0</v>
      </c>
    </row>
    <row r="133" customFormat="false" ht="14.4" hidden="false" customHeight="false" outlineLevel="0" collapsed="false">
      <c r="A133" s="12" t="s">
        <v>146</v>
      </c>
      <c r="C133" s="14" t="n">
        <v>69</v>
      </c>
      <c r="D133" s="1" t="n">
        <f aca="false">B133/C133</f>
        <v>0</v>
      </c>
    </row>
    <row r="134" customFormat="false" ht="14.4" hidden="false" customHeight="false" outlineLevel="0" collapsed="false">
      <c r="A134" s="12" t="s">
        <v>147</v>
      </c>
      <c r="B134" s="6" t="n">
        <v>20</v>
      </c>
      <c r="C134" s="14" t="n">
        <v>73</v>
      </c>
      <c r="D134" s="1" t="n">
        <f aca="false">B134/C134</f>
        <v>0.273972602739726</v>
      </c>
    </row>
    <row r="135" customFormat="false" ht="14.4" hidden="false" customHeight="false" outlineLevel="0" collapsed="false">
      <c r="A135" s="12" t="s">
        <v>149</v>
      </c>
      <c r="B135" s="6" t="n">
        <v>26</v>
      </c>
      <c r="C135" s="14" t="n">
        <v>62</v>
      </c>
      <c r="D135" s="1" t="n">
        <f aca="false">B135/C135</f>
        <v>0.419354838709677</v>
      </c>
    </row>
    <row r="136" customFormat="false" ht="14.4" hidden="false" customHeight="false" outlineLevel="0" collapsed="false">
      <c r="A136" s="12" t="s">
        <v>150</v>
      </c>
      <c r="B136" s="6" t="n">
        <v>3</v>
      </c>
      <c r="C136" s="14" t="n">
        <v>20</v>
      </c>
      <c r="D136" s="1" t="n">
        <f aca="false">B136/C136</f>
        <v>0.15</v>
      </c>
    </row>
    <row r="137" customFormat="false" ht="14.4" hidden="false" customHeight="false" outlineLevel="0" collapsed="false">
      <c r="A137" s="12" t="s">
        <v>205</v>
      </c>
      <c r="B137" s="6" t="n">
        <v>6</v>
      </c>
      <c r="C137" s="14" t="n">
        <v>84</v>
      </c>
      <c r="D137" s="1" t="n">
        <f aca="false">B137/C137</f>
        <v>0.0714285714285714</v>
      </c>
    </row>
    <row r="138" customFormat="false" ht="14.4" hidden="false" customHeight="false" outlineLevel="0" collapsed="false">
      <c r="A138" s="12" t="s">
        <v>151</v>
      </c>
      <c r="B138" s="6" t="n">
        <v>15</v>
      </c>
      <c r="C138" s="14" t="n">
        <v>204</v>
      </c>
      <c r="D138" s="1" t="n">
        <f aca="false">B138/C138</f>
        <v>0.0735294117647059</v>
      </c>
    </row>
    <row r="139" customFormat="false" ht="14.4" hidden="false" customHeight="false" outlineLevel="0" collapsed="false">
      <c r="A139" s="12" t="s">
        <v>206</v>
      </c>
      <c r="C139" s="14" t="n">
        <v>15</v>
      </c>
      <c r="D139" s="1" t="n">
        <f aca="false">B139/C139</f>
        <v>0</v>
      </c>
    </row>
    <row r="140" customFormat="false" ht="14.4" hidden="false" customHeight="false" outlineLevel="0" collapsed="false">
      <c r="A140" s="12" t="s">
        <v>153</v>
      </c>
      <c r="B140" s="6" t="n">
        <v>7</v>
      </c>
      <c r="C140" s="14" t="n">
        <v>139</v>
      </c>
      <c r="D140" s="1" t="n">
        <f aca="false">B140/C140</f>
        <v>0.0503597122302158</v>
      </c>
    </row>
    <row r="141" customFormat="false" ht="14.4" hidden="false" customHeight="false" outlineLevel="0" collapsed="false">
      <c r="A141" s="12" t="s">
        <v>154</v>
      </c>
      <c r="B141" s="6" t="n">
        <v>6</v>
      </c>
      <c r="C141" s="14" t="n">
        <v>105</v>
      </c>
      <c r="D141" s="1" t="n">
        <f aca="false">B141/C141</f>
        <v>0.0571428571428571</v>
      </c>
    </row>
    <row r="142" customFormat="false" ht="14.4" hidden="false" customHeight="false" outlineLevel="0" collapsed="false">
      <c r="A142" s="12" t="s">
        <v>156</v>
      </c>
      <c r="B142" s="6" t="n">
        <v>10</v>
      </c>
      <c r="C142" s="14" t="n">
        <v>185</v>
      </c>
      <c r="D142" s="1" t="n">
        <f aca="false">B142/C142</f>
        <v>0.0540540540540541</v>
      </c>
    </row>
    <row r="143" customFormat="false" ht="14.4" hidden="false" customHeight="false" outlineLevel="0" collapsed="false">
      <c r="A143" s="12" t="s">
        <v>232</v>
      </c>
      <c r="C143" s="14" t="n">
        <v>18</v>
      </c>
      <c r="D143" s="1" t="n">
        <f aca="false">B143/C143</f>
        <v>0</v>
      </c>
    </row>
    <row r="144" customFormat="false" ht="14.4" hidden="false" customHeight="false" outlineLevel="0" collapsed="false">
      <c r="A144" s="12" t="s">
        <v>158</v>
      </c>
      <c r="B144" s="6" t="n">
        <v>8</v>
      </c>
      <c r="C144" s="14" t="n">
        <v>45</v>
      </c>
      <c r="D144" s="1" t="n">
        <f aca="false">B144/C144</f>
        <v>0.177777777777778</v>
      </c>
    </row>
    <row r="145" customFormat="false" ht="14.4" hidden="false" customHeight="false" outlineLevel="0" collapsed="false">
      <c r="A145" s="12" t="s">
        <v>160</v>
      </c>
      <c r="B145" s="6" t="n">
        <v>15</v>
      </c>
      <c r="C145" s="14" t="n">
        <v>86</v>
      </c>
      <c r="D145" s="1" t="n">
        <f aca="false">B145/C145</f>
        <v>0.174418604651163</v>
      </c>
    </row>
    <row r="146" customFormat="false" ht="14.4" hidden="false" customHeight="false" outlineLevel="0" collapsed="false">
      <c r="A146" s="12" t="s">
        <v>161</v>
      </c>
      <c r="C146" s="14" t="n">
        <v>9</v>
      </c>
      <c r="D146" s="1" t="n">
        <f aca="false">B146/C146</f>
        <v>0</v>
      </c>
    </row>
    <row r="147" customFormat="false" ht="14.4" hidden="false" customHeight="false" outlineLevel="0" collapsed="false">
      <c r="A147" s="12" t="s">
        <v>279</v>
      </c>
      <c r="B147" s="6" t="n">
        <v>2</v>
      </c>
      <c r="C147" s="14" t="n">
        <v>17</v>
      </c>
      <c r="D147" s="1" t="n">
        <f aca="false">B147/C147</f>
        <v>0.117647058823529</v>
      </c>
    </row>
    <row r="148" customFormat="false" ht="14.4" hidden="false" customHeight="false" outlineLevel="0" collapsed="false">
      <c r="A148" s="12" t="s">
        <v>162</v>
      </c>
      <c r="B148" s="6" t="n">
        <v>14</v>
      </c>
      <c r="C148" s="14" t="n">
        <v>86</v>
      </c>
      <c r="D148" s="1" t="n">
        <f aca="false">B148/C148</f>
        <v>0.162790697674419</v>
      </c>
    </row>
    <row r="149" customFormat="false" ht="14.4" hidden="false" customHeight="false" outlineLevel="0" collapsed="false">
      <c r="A149" s="12" t="s">
        <v>163</v>
      </c>
      <c r="C149" s="14" t="n">
        <v>167</v>
      </c>
      <c r="D149" s="1" t="n">
        <f aca="false">B149/C149</f>
        <v>0</v>
      </c>
    </row>
    <row r="150" customFormat="false" ht="14.4" hidden="false" customHeight="false" outlineLevel="0" collapsed="false">
      <c r="A150" s="12" t="s">
        <v>164</v>
      </c>
      <c r="B150" s="6" t="n">
        <v>20</v>
      </c>
      <c r="C150" s="14" t="n">
        <v>101</v>
      </c>
      <c r="D150" s="1" t="n">
        <f aca="false">B150/C150</f>
        <v>0.198019801980198</v>
      </c>
    </row>
    <row r="151" customFormat="false" ht="14.4" hidden="false" customHeight="false" outlineLevel="0" collapsed="false">
      <c r="A151" s="12" t="s">
        <v>166</v>
      </c>
      <c r="B151" s="6" t="n">
        <v>31</v>
      </c>
      <c r="C151" s="14" t="n">
        <v>554</v>
      </c>
      <c r="D151" s="1" t="n">
        <f aca="false">B151/C151</f>
        <v>0.055956678700361</v>
      </c>
    </row>
    <row r="152" customFormat="false" ht="14.4" hidden="false" customHeight="false" outlineLevel="0" collapsed="false">
      <c r="A152" s="12" t="s">
        <v>167</v>
      </c>
      <c r="B152" s="6" t="n">
        <v>1</v>
      </c>
      <c r="C152" s="14" t="n">
        <v>20</v>
      </c>
      <c r="D152" s="1" t="n">
        <f aca="false">B152/C152</f>
        <v>0.05</v>
      </c>
    </row>
    <row r="153" customFormat="false" ht="14.4" hidden="false" customHeight="false" outlineLevel="0" collapsed="false">
      <c r="A153" s="12" t="s">
        <v>236</v>
      </c>
      <c r="B153" s="6" t="n">
        <v>51</v>
      </c>
      <c r="C153" s="14" t="n">
        <v>132</v>
      </c>
      <c r="D153" s="1" t="n">
        <f aca="false">B153/C153</f>
        <v>0.386363636363636</v>
      </c>
    </row>
    <row r="154" customFormat="false" ht="14.4" hidden="false" customHeight="false" outlineLevel="0" collapsed="false">
      <c r="A154" s="12" t="s">
        <v>168</v>
      </c>
      <c r="C154" s="14" t="n">
        <v>54</v>
      </c>
      <c r="D154" s="1" t="n">
        <f aca="false">B154/C154</f>
        <v>0</v>
      </c>
    </row>
    <row r="155" customFormat="false" ht="14.4" hidden="false" customHeight="false" outlineLevel="0" collapsed="false">
      <c r="A155" s="12" t="s">
        <v>169</v>
      </c>
      <c r="B155" s="6" t="n">
        <v>243</v>
      </c>
      <c r="C155" s="14" t="n">
        <v>1595</v>
      </c>
      <c r="D155" s="1" t="n">
        <f aca="false">B155/C155</f>
        <v>0.152351097178683</v>
      </c>
    </row>
    <row r="156" customFormat="false" ht="14.4" hidden="false" customHeight="false" outlineLevel="0" collapsed="false">
      <c r="A156" s="12" t="s">
        <v>171</v>
      </c>
      <c r="B156" s="6" t="n">
        <v>5</v>
      </c>
      <c r="C156" s="14" t="n">
        <v>40</v>
      </c>
      <c r="D156" s="1" t="n">
        <f aca="false">B156/C156</f>
        <v>0.125</v>
      </c>
    </row>
    <row r="157" customFormat="false" ht="14.4" hidden="false" customHeight="false" outlineLevel="0" collapsed="false">
      <c r="A157" s="12" t="s">
        <v>172</v>
      </c>
      <c r="B157" s="6" t="n">
        <v>10</v>
      </c>
      <c r="C157" s="14" t="n">
        <v>27</v>
      </c>
      <c r="D157" s="1" t="n">
        <f aca="false">B157/C157</f>
        <v>0.37037037037037</v>
      </c>
    </row>
    <row r="158" customFormat="false" ht="14.4" hidden="false" customHeight="false" outlineLevel="0" collapsed="false">
      <c r="A158" s="12" t="s">
        <v>176</v>
      </c>
      <c r="B158" s="6" t="n">
        <v>5</v>
      </c>
      <c r="C158" s="14" t="n">
        <v>55</v>
      </c>
      <c r="D158" s="1" t="n">
        <f aca="false">B158/C158</f>
        <v>0.0909090909090909</v>
      </c>
    </row>
    <row r="159" customFormat="false" ht="14.4" hidden="false" customHeight="false" outlineLevel="0" collapsed="false">
      <c r="A159" s="15"/>
      <c r="C159" s="14"/>
    </row>
    <row r="160" customFormat="false" ht="13.8" hidden="false" customHeight="false" outlineLevel="0" collapsed="false">
      <c r="A160" s="15"/>
      <c r="C160" s="16"/>
    </row>
    <row r="161" customFormat="false" ht="14.4" hidden="false" customHeight="false" outlineLevel="0" collapsed="false">
      <c r="A161" s="15"/>
      <c r="C161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4" activeCellId="0" sqref="C18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3" t="s">
        <v>288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182</v>
      </c>
      <c r="C3" s="8" t="n">
        <v>1006</v>
      </c>
      <c r="D3" s="1" t="n">
        <f aca="false">B3/C3</f>
        <v>0.180914512922465</v>
      </c>
    </row>
    <row r="4" customFormat="false" ht="14.4" hidden="false" customHeight="false" outlineLevel="0" collapsed="false">
      <c r="A4" s="3" t="s">
        <v>6</v>
      </c>
      <c r="B4" s="6" t="n">
        <v>234</v>
      </c>
      <c r="C4" s="8" t="n">
        <v>1611</v>
      </c>
      <c r="D4" s="1" t="n">
        <f aca="false">B4/C4</f>
        <v>0.145251396648045</v>
      </c>
    </row>
    <row r="5" customFormat="false" ht="14.4" hidden="false" customHeight="false" outlineLevel="0" collapsed="false">
      <c r="A5" s="3" t="s">
        <v>241</v>
      </c>
      <c r="C5" s="8" t="n">
        <v>52</v>
      </c>
      <c r="D5" s="1" t="n">
        <f aca="false">B5/C5</f>
        <v>0</v>
      </c>
    </row>
    <row r="6" customFormat="false" ht="14.4" hidden="false" customHeight="false" outlineLevel="0" collapsed="false">
      <c r="A6" s="3" t="s">
        <v>8</v>
      </c>
      <c r="C6" s="8" t="n">
        <v>8</v>
      </c>
      <c r="D6" s="1" t="n">
        <f aca="false">B6/C6</f>
        <v>0</v>
      </c>
    </row>
    <row r="7" customFormat="false" ht="14.4" hidden="false" customHeight="false" outlineLevel="0" collapsed="false">
      <c r="A7" s="3" t="s">
        <v>9</v>
      </c>
      <c r="B7" s="6" t="n">
        <v>17</v>
      </c>
      <c r="C7" s="8" t="n">
        <v>67</v>
      </c>
      <c r="D7" s="1" t="n">
        <f aca="false">B7/C7</f>
        <v>0.253731343283582</v>
      </c>
    </row>
    <row r="8" customFormat="false" ht="14.4" hidden="false" customHeight="false" outlineLevel="0" collapsed="false">
      <c r="A8" s="3" t="s">
        <v>11</v>
      </c>
      <c r="C8" s="8" t="n">
        <v>96</v>
      </c>
      <c r="D8" s="1" t="n">
        <f aca="false">B8/C8</f>
        <v>0</v>
      </c>
    </row>
    <row r="9" customFormat="false" ht="14.4" hidden="false" customHeight="false" outlineLevel="0" collapsed="false">
      <c r="A9" s="3" t="s">
        <v>14</v>
      </c>
      <c r="C9" s="8" t="n">
        <v>17</v>
      </c>
      <c r="D9" s="1" t="n">
        <f aca="false">B9/C9</f>
        <v>0</v>
      </c>
    </row>
    <row r="10" customFormat="false" ht="14.4" hidden="false" customHeight="false" outlineLevel="0" collapsed="false">
      <c r="A10" s="3" t="s">
        <v>15</v>
      </c>
      <c r="B10" s="6" t="n">
        <v>222</v>
      </c>
      <c r="C10" s="8" t="n">
        <v>859</v>
      </c>
      <c r="D10" s="1" t="n">
        <f aca="false">B10/C10</f>
        <v>0.258440046565774</v>
      </c>
    </row>
    <row r="11" customFormat="false" ht="14.4" hidden="false" customHeight="false" outlineLevel="0" collapsed="false">
      <c r="A11" s="3" t="s">
        <v>16</v>
      </c>
      <c r="C11" s="8" t="n">
        <v>25</v>
      </c>
      <c r="D11" s="1" t="n">
        <f aca="false">B11/C11</f>
        <v>0</v>
      </c>
    </row>
    <row r="12" customFormat="false" ht="14.4" hidden="false" customHeight="false" outlineLevel="0" collapsed="false">
      <c r="A12" s="3" t="s">
        <v>17</v>
      </c>
      <c r="B12" s="6" t="n">
        <v>303</v>
      </c>
      <c r="C12" s="8" t="n">
        <v>1994</v>
      </c>
      <c r="D12" s="1" t="n">
        <f aca="false">B12/C12</f>
        <v>0.151955867602808</v>
      </c>
    </row>
    <row r="13" customFormat="false" ht="14.4" hidden="false" customHeight="false" outlineLevel="0" collapsed="false">
      <c r="A13" s="3" t="s">
        <v>179</v>
      </c>
      <c r="B13" s="6" t="n">
        <v>1</v>
      </c>
      <c r="C13" s="8" t="n">
        <v>1</v>
      </c>
      <c r="D13" s="1" t="n">
        <f aca="false">B13/C13</f>
        <v>1</v>
      </c>
    </row>
    <row r="14" customFormat="false" ht="14.4" hidden="false" customHeight="false" outlineLevel="0" collapsed="false">
      <c r="A14" s="3" t="s">
        <v>18</v>
      </c>
      <c r="B14" s="6" t="n">
        <v>1</v>
      </c>
      <c r="C14" s="8" t="n">
        <v>38</v>
      </c>
      <c r="D14" s="1" t="n">
        <f aca="false">B14/C14</f>
        <v>0.0263157894736842</v>
      </c>
    </row>
    <row r="15" customFormat="false" ht="14.4" hidden="false" customHeight="false" outlineLevel="0" collapsed="false">
      <c r="A15" s="3" t="s">
        <v>20</v>
      </c>
      <c r="B15" s="6" t="n">
        <v>31</v>
      </c>
      <c r="C15" s="8" t="n">
        <v>307</v>
      </c>
      <c r="D15" s="1" t="n">
        <f aca="false">B15/C15</f>
        <v>0.100977198697068</v>
      </c>
    </row>
    <row r="16" customFormat="false" ht="14.4" hidden="false" customHeight="false" outlineLevel="0" collapsed="false">
      <c r="A16" s="3" t="s">
        <v>181</v>
      </c>
      <c r="C16" s="8" t="n">
        <v>8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21</v>
      </c>
      <c r="B17" s="6" t="n">
        <v>22</v>
      </c>
      <c r="C17" s="8" t="n">
        <v>382</v>
      </c>
      <c r="D17" s="1" t="n">
        <f aca="false">B17/C17</f>
        <v>0.0575916230366492</v>
      </c>
    </row>
    <row r="18" customFormat="false" ht="14.4" hidden="false" customHeight="false" outlineLevel="0" collapsed="false">
      <c r="A18" s="3" t="s">
        <v>289</v>
      </c>
      <c r="C18" s="8" t="n">
        <v>22</v>
      </c>
      <c r="D18" s="1" t="n">
        <f aca="false">B18/C18</f>
        <v>0</v>
      </c>
    </row>
    <row r="19" customFormat="false" ht="14.4" hidden="false" customHeight="false" outlineLevel="0" collapsed="false">
      <c r="A19" s="3" t="s">
        <v>22</v>
      </c>
      <c r="B19" s="6" t="n">
        <v>6</v>
      </c>
      <c r="C19" s="8" t="n">
        <v>39</v>
      </c>
      <c r="D19" s="1" t="n">
        <f aca="false">B19/C19</f>
        <v>0.153846153846154</v>
      </c>
    </row>
    <row r="20" customFormat="false" ht="14.4" hidden="false" customHeight="false" outlineLevel="0" collapsed="false">
      <c r="A20" s="3" t="s">
        <v>23</v>
      </c>
      <c r="B20" s="6" t="n">
        <v>5</v>
      </c>
      <c r="C20" s="8" t="n">
        <v>8</v>
      </c>
      <c r="D20" s="1" t="n">
        <f aca="false">B20/C20</f>
        <v>0.625</v>
      </c>
    </row>
    <row r="21" customFormat="false" ht="14.4" hidden="false" customHeight="false" outlineLevel="0" collapsed="false">
      <c r="A21" s="3" t="s">
        <v>24</v>
      </c>
      <c r="C21" s="8" t="n">
        <v>4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25</v>
      </c>
      <c r="B22" s="6" t="n">
        <v>26</v>
      </c>
      <c r="C22" s="8" t="n">
        <v>442</v>
      </c>
      <c r="D22" s="1" t="n">
        <f aca="false">B22/C22</f>
        <v>0.0588235294117647</v>
      </c>
    </row>
    <row r="23" customFormat="false" ht="14.4" hidden="false" customHeight="false" outlineLevel="0" collapsed="false">
      <c r="A23" s="3" t="s">
        <v>26</v>
      </c>
      <c r="C23" s="8" t="n">
        <v>1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27</v>
      </c>
      <c r="B24" s="6" t="n">
        <v>21</v>
      </c>
      <c r="C24" s="8" t="n">
        <v>144</v>
      </c>
      <c r="D24" s="1" t="n">
        <f aca="false">B24/C24</f>
        <v>0.145833333333333</v>
      </c>
    </row>
    <row r="25" customFormat="false" ht="14.4" hidden="false" customHeight="false" outlineLevel="0" collapsed="false">
      <c r="A25" s="3" t="s">
        <v>28</v>
      </c>
      <c r="B25" s="6" t="n">
        <v>181</v>
      </c>
      <c r="C25" s="8" t="n">
        <v>1097</v>
      </c>
      <c r="D25" s="1" t="n">
        <f aca="false">B25/C25</f>
        <v>0.164995442114859</v>
      </c>
    </row>
    <row r="26" customFormat="false" ht="14.4" hidden="false" customHeight="false" outlineLevel="0" collapsed="false">
      <c r="A26" s="3" t="s">
        <v>29</v>
      </c>
      <c r="B26" s="6" t="n">
        <v>5</v>
      </c>
      <c r="C26" s="8" t="n">
        <v>203</v>
      </c>
      <c r="D26" s="1" t="n">
        <f aca="false">B26/C26</f>
        <v>0.0246305418719212</v>
      </c>
    </row>
    <row r="27" customFormat="false" ht="14.4" hidden="false" customHeight="false" outlineLevel="0" collapsed="false">
      <c r="A27" s="3" t="s">
        <v>30</v>
      </c>
      <c r="B27" s="6" t="n">
        <v>282</v>
      </c>
      <c r="C27" s="8" t="n">
        <v>1659</v>
      </c>
      <c r="D27" s="1" t="n">
        <f aca="false">B27/C27</f>
        <v>0.16998191681736</v>
      </c>
    </row>
    <row r="28" customFormat="false" ht="14.4" hidden="false" customHeight="false" outlineLevel="0" collapsed="false">
      <c r="A28" s="3" t="s">
        <v>213</v>
      </c>
      <c r="B28" s="6" t="n">
        <v>6</v>
      </c>
      <c r="C28" s="8" t="n">
        <v>22</v>
      </c>
      <c r="D28" s="1" t="n">
        <f aca="false">B28/C28</f>
        <v>0.272727272727273</v>
      </c>
    </row>
    <row r="29" customFormat="false" ht="14.4" hidden="false" customHeight="false" outlineLevel="0" collapsed="false">
      <c r="A29" s="3" t="s">
        <v>31</v>
      </c>
      <c r="C29" s="8" t="n">
        <v>18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32</v>
      </c>
      <c r="B30" s="6" t="n">
        <v>153</v>
      </c>
      <c r="C30" s="8" t="n">
        <v>365</v>
      </c>
      <c r="D30" s="1" t="n">
        <f aca="false">B30/C30</f>
        <v>0.419178082191781</v>
      </c>
    </row>
    <row r="31" customFormat="false" ht="14.4" hidden="false" customHeight="false" outlineLevel="0" collapsed="false">
      <c r="A31" s="3" t="s">
        <v>33</v>
      </c>
      <c r="B31" s="6" t="n">
        <v>13</v>
      </c>
      <c r="C31" s="8" t="n">
        <v>143</v>
      </c>
      <c r="D31" s="1" t="n">
        <f aca="false">B31/C31</f>
        <v>0.0909090909090909</v>
      </c>
    </row>
    <row r="32" customFormat="false" ht="14.4" hidden="false" customHeight="false" outlineLevel="0" collapsed="false">
      <c r="A32" s="3" t="s">
        <v>184</v>
      </c>
      <c r="C32" s="8" t="n">
        <v>18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290</v>
      </c>
      <c r="B33" s="6" t="n">
        <v>7</v>
      </c>
      <c r="C33" s="8" t="n">
        <v>60</v>
      </c>
      <c r="D33" s="1" t="n">
        <f aca="false">B33/C33</f>
        <v>0.116666666666667</v>
      </c>
    </row>
    <row r="34" customFormat="false" ht="14.4" hidden="false" customHeight="false" outlineLevel="0" collapsed="false">
      <c r="A34" s="3" t="s">
        <v>214</v>
      </c>
      <c r="C34" s="8" t="n">
        <v>45</v>
      </c>
      <c r="D34" s="1" t="n">
        <f aca="false">B34/C34</f>
        <v>0</v>
      </c>
    </row>
    <row r="35" customFormat="false" ht="14.4" hidden="false" customHeight="false" outlineLevel="0" collapsed="false">
      <c r="A35" s="3" t="s">
        <v>34</v>
      </c>
      <c r="B35" s="6" t="n">
        <v>17</v>
      </c>
      <c r="C35" s="8" t="n">
        <v>116</v>
      </c>
      <c r="D35" s="1" t="n">
        <f aca="false">B35/C35</f>
        <v>0.146551724137931</v>
      </c>
    </row>
    <row r="36" customFormat="false" ht="14.4" hidden="false" customHeight="false" outlineLevel="0" collapsed="false">
      <c r="A36" s="3" t="s">
        <v>35</v>
      </c>
      <c r="B36" s="6" t="n">
        <v>73</v>
      </c>
      <c r="C36" s="8" t="n">
        <v>275</v>
      </c>
      <c r="D36" s="1" t="n">
        <f aca="false">B36/C36</f>
        <v>0.265454545454545</v>
      </c>
    </row>
    <row r="37" customFormat="false" ht="14.4" hidden="false" customHeight="false" outlineLevel="0" collapsed="false">
      <c r="A37" s="3" t="s">
        <v>36</v>
      </c>
      <c r="B37" s="6" t="n">
        <v>7</v>
      </c>
      <c r="C37" s="8" t="n">
        <v>103</v>
      </c>
      <c r="D37" s="1" t="n">
        <f aca="false">B37/C37</f>
        <v>0.0679611650485437</v>
      </c>
    </row>
    <row r="38" customFormat="false" ht="14.4" hidden="false" customHeight="false" outlineLevel="0" collapsed="false">
      <c r="A38" s="3" t="s">
        <v>37</v>
      </c>
      <c r="B38" s="6" t="n">
        <v>11</v>
      </c>
      <c r="C38" s="8" t="n">
        <v>183</v>
      </c>
      <c r="D38" s="1" t="n">
        <f aca="false">B38/C38</f>
        <v>0.0601092896174863</v>
      </c>
    </row>
    <row r="39" customFormat="false" ht="14.4" hidden="false" customHeight="false" outlineLevel="0" collapsed="false">
      <c r="A39" s="3" t="s">
        <v>38</v>
      </c>
      <c r="B39" s="6" t="n">
        <v>13</v>
      </c>
      <c r="C39" s="8" t="n">
        <v>45</v>
      </c>
      <c r="D39" s="1" t="n">
        <f aca="false">B39/C39</f>
        <v>0.288888888888889</v>
      </c>
    </row>
    <row r="40" customFormat="false" ht="14.4" hidden="false" customHeight="false" outlineLevel="0" collapsed="false">
      <c r="A40" s="3" t="s">
        <v>245</v>
      </c>
      <c r="B40" s="6" t="n">
        <v>2</v>
      </c>
      <c r="C40" s="8" t="n">
        <v>6</v>
      </c>
      <c r="D40" s="1" t="n">
        <f aca="false">B40/C40</f>
        <v>0.333333333333333</v>
      </c>
    </row>
    <row r="41" customFormat="false" ht="14.4" hidden="false" customHeight="false" outlineLevel="0" collapsed="false">
      <c r="A41" s="3" t="s">
        <v>39</v>
      </c>
      <c r="B41" s="6" t="n">
        <v>3</v>
      </c>
      <c r="C41" s="8" t="n">
        <v>148</v>
      </c>
      <c r="D41" s="1" t="n">
        <f aca="false">B41/C41</f>
        <v>0.0202702702702703</v>
      </c>
    </row>
    <row r="42" customFormat="false" ht="14.4" hidden="false" customHeight="false" outlineLevel="0" collapsed="false">
      <c r="A42" s="3" t="s">
        <v>41</v>
      </c>
      <c r="B42" s="6" t="n">
        <v>1</v>
      </c>
      <c r="C42" s="8" t="n">
        <v>236</v>
      </c>
      <c r="D42" s="1" t="n">
        <f aca="false">B42/C42</f>
        <v>0.00423728813559322</v>
      </c>
    </row>
    <row r="43" customFormat="false" ht="14.4" hidden="false" customHeight="false" outlineLevel="0" collapsed="false">
      <c r="A43" s="3" t="s">
        <v>42</v>
      </c>
      <c r="B43" s="6" t="n">
        <v>8</v>
      </c>
      <c r="C43" s="8" t="n">
        <v>30</v>
      </c>
      <c r="D43" s="1" t="n">
        <f aca="false">B43/C43</f>
        <v>0.266666666666667</v>
      </c>
    </row>
    <row r="44" customFormat="false" ht="14.4" hidden="false" customHeight="false" outlineLevel="0" collapsed="false">
      <c r="A44" s="3" t="s">
        <v>215</v>
      </c>
      <c r="B44" s="6" t="n">
        <v>67</v>
      </c>
      <c r="C44" s="8" t="n">
        <v>160</v>
      </c>
      <c r="D44" s="1" t="n">
        <f aca="false">B44/C44</f>
        <v>0.41875</v>
      </c>
    </row>
    <row r="45" customFormat="false" ht="14.4" hidden="false" customHeight="false" outlineLevel="0" collapsed="false">
      <c r="A45" s="3" t="s">
        <v>43</v>
      </c>
      <c r="C45" s="8" t="n">
        <v>19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44</v>
      </c>
      <c r="B46" s="6" t="n">
        <v>25</v>
      </c>
      <c r="C46" s="8" t="n">
        <v>32</v>
      </c>
      <c r="D46" s="1" t="n">
        <f aca="false">B46/C46</f>
        <v>0.78125</v>
      </c>
    </row>
    <row r="47" customFormat="false" ht="14.4" hidden="false" customHeight="false" outlineLevel="0" collapsed="false">
      <c r="A47" s="3" t="s">
        <v>291</v>
      </c>
      <c r="C47" s="8" t="n">
        <v>34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216</v>
      </c>
      <c r="C48" s="8" t="n">
        <v>14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46</v>
      </c>
      <c r="C49" s="8" t="n">
        <v>48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47</v>
      </c>
      <c r="B50" s="6" t="n">
        <v>14</v>
      </c>
      <c r="C50" s="8" t="n">
        <v>126</v>
      </c>
      <c r="D50" s="1" t="n">
        <f aca="false">B50/C50</f>
        <v>0.111111111111111</v>
      </c>
    </row>
    <row r="51" customFormat="false" ht="14.4" hidden="false" customHeight="false" outlineLevel="0" collapsed="false">
      <c r="A51" s="3" t="s">
        <v>48</v>
      </c>
      <c r="B51" s="6" t="n">
        <v>4</v>
      </c>
      <c r="C51" s="8" t="n">
        <v>6</v>
      </c>
      <c r="D51" s="1" t="n">
        <f aca="false">B51/C51</f>
        <v>0.666666666666667</v>
      </c>
    </row>
    <row r="52" customFormat="false" ht="14.4" hidden="false" customHeight="false" outlineLevel="0" collapsed="false">
      <c r="A52" s="3" t="s">
        <v>49</v>
      </c>
      <c r="B52" s="6" t="n">
        <v>2</v>
      </c>
      <c r="C52" s="8" t="n">
        <v>21</v>
      </c>
      <c r="D52" s="1" t="n">
        <f aca="false">B52/C52</f>
        <v>0.0952380952380952</v>
      </c>
    </row>
    <row r="53" customFormat="false" ht="14.4" hidden="false" customHeight="false" outlineLevel="0" collapsed="false">
      <c r="A53" s="3" t="s">
        <v>51</v>
      </c>
      <c r="B53" s="6" t="n">
        <v>29</v>
      </c>
      <c r="C53" s="8" t="n">
        <v>270</v>
      </c>
      <c r="D53" s="1" t="n">
        <f aca="false">B53/C53</f>
        <v>0.107407407407407</v>
      </c>
    </row>
    <row r="54" customFormat="false" ht="14.4" hidden="false" customHeight="false" outlineLevel="0" collapsed="false">
      <c r="A54" s="3" t="s">
        <v>186</v>
      </c>
      <c r="C54" s="8" t="n">
        <v>40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52</v>
      </c>
      <c r="B55" s="6" t="n">
        <v>481</v>
      </c>
      <c r="C55" s="8" t="n">
        <v>2647</v>
      </c>
      <c r="D55" s="1" t="n">
        <f aca="false">B55/C55</f>
        <v>0.181715149225538</v>
      </c>
    </row>
    <row r="56" customFormat="false" ht="14.4" hidden="false" customHeight="false" outlineLevel="0" collapsed="false">
      <c r="A56" s="3" t="s">
        <v>53</v>
      </c>
      <c r="B56" s="6" t="n">
        <v>7</v>
      </c>
      <c r="C56" s="8" t="n">
        <v>72</v>
      </c>
      <c r="D56" s="1" t="n">
        <f aca="false">B56/C56</f>
        <v>0.0972222222222222</v>
      </c>
    </row>
    <row r="57" customFormat="false" ht="14.4" hidden="false" customHeight="false" outlineLevel="0" collapsed="false">
      <c r="A57" s="3" t="s">
        <v>188</v>
      </c>
      <c r="B57" s="6" t="n">
        <v>2</v>
      </c>
      <c r="C57" s="8" t="n">
        <v>140</v>
      </c>
      <c r="D57" s="1" t="n">
        <f aca="false">B57/C57</f>
        <v>0.0142857142857143</v>
      </c>
    </row>
    <row r="58" customFormat="false" ht="14.4" hidden="false" customHeight="false" outlineLevel="0" collapsed="false">
      <c r="A58" s="3" t="s">
        <v>292</v>
      </c>
      <c r="C58" s="8" t="n">
        <v>7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293</v>
      </c>
      <c r="C59" s="8" t="n">
        <v>10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189</v>
      </c>
      <c r="B60" s="6" t="n">
        <v>2</v>
      </c>
      <c r="C60" s="8" t="n">
        <v>50</v>
      </c>
      <c r="D60" s="1" t="n">
        <f aca="false">B60/C60</f>
        <v>0.04</v>
      </c>
    </row>
    <row r="61" customFormat="false" ht="14.4" hidden="false" customHeight="false" outlineLevel="0" collapsed="false">
      <c r="A61" s="3" t="s">
        <v>294</v>
      </c>
      <c r="C61" s="8" t="n">
        <v>30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190</v>
      </c>
      <c r="B62" s="6" t="n">
        <v>6</v>
      </c>
      <c r="C62" s="8" t="n">
        <v>69</v>
      </c>
      <c r="D62" s="1" t="n">
        <f aca="false">B62/C62</f>
        <v>0.0869565217391304</v>
      </c>
    </row>
    <row r="63" customFormat="false" ht="14.4" hidden="false" customHeight="false" outlineLevel="0" collapsed="false">
      <c r="A63" s="3" t="s">
        <v>277</v>
      </c>
      <c r="C63" s="8" t="n">
        <v>146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55</v>
      </c>
      <c r="B64" s="6" t="n">
        <v>2</v>
      </c>
      <c r="C64" s="8" t="n">
        <v>5</v>
      </c>
      <c r="D64" s="1" t="n">
        <f aca="false">B64/C64</f>
        <v>0.4</v>
      </c>
    </row>
    <row r="65" customFormat="false" ht="14.4" hidden="false" customHeight="false" outlineLevel="0" collapsed="false">
      <c r="A65" s="3" t="s">
        <v>219</v>
      </c>
      <c r="B65" s="6" t="n">
        <v>1</v>
      </c>
      <c r="C65" s="8" t="n">
        <v>46</v>
      </c>
      <c r="D65" s="1" t="n">
        <f aca="false">B65/C65</f>
        <v>0.0217391304347826</v>
      </c>
    </row>
    <row r="66" customFormat="false" ht="14.4" hidden="false" customHeight="false" outlineLevel="0" collapsed="false">
      <c r="A66" s="3" t="s">
        <v>56</v>
      </c>
      <c r="B66" s="6" t="n">
        <v>7</v>
      </c>
      <c r="C66" s="8" t="n">
        <v>106</v>
      </c>
      <c r="D66" s="1" t="n">
        <f aca="false">B66/C66</f>
        <v>0.0660377358490566</v>
      </c>
    </row>
    <row r="67" customFormat="false" ht="14.4" hidden="false" customHeight="false" outlineLevel="0" collapsed="false">
      <c r="A67" s="3" t="s">
        <v>58</v>
      </c>
      <c r="B67" s="6" t="n">
        <v>39</v>
      </c>
      <c r="C67" s="8" t="n">
        <v>146</v>
      </c>
      <c r="D67" s="1" t="n">
        <f aca="false">B67/C67</f>
        <v>0.267123287671233</v>
      </c>
    </row>
    <row r="68" customFormat="false" ht="14.4" hidden="false" customHeight="false" outlineLevel="0" collapsed="false">
      <c r="A68" s="3" t="s">
        <v>59</v>
      </c>
      <c r="B68" s="6" t="n">
        <v>3</v>
      </c>
      <c r="C68" s="8" t="n">
        <v>48</v>
      </c>
      <c r="D68" s="1" t="n">
        <f aca="false">B68/C68</f>
        <v>0.0625</v>
      </c>
    </row>
    <row r="69" customFormat="false" ht="14.4" hidden="false" customHeight="false" outlineLevel="0" collapsed="false">
      <c r="A69" s="3" t="s">
        <v>61</v>
      </c>
      <c r="B69" s="6" t="n">
        <v>14</v>
      </c>
      <c r="C69" s="8" t="n">
        <v>150</v>
      </c>
      <c r="D69" s="1" t="n">
        <f aca="false">B69/C69</f>
        <v>0.0933333333333333</v>
      </c>
    </row>
    <row r="70" customFormat="false" ht="14.4" hidden="false" customHeight="false" outlineLevel="0" collapsed="false">
      <c r="A70" s="3" t="s">
        <v>62</v>
      </c>
      <c r="B70" s="6" t="n">
        <v>2</v>
      </c>
      <c r="C70" s="8" t="n">
        <v>115</v>
      </c>
      <c r="D70" s="1" t="n">
        <f aca="false">B70/C70</f>
        <v>0.0173913043478261</v>
      </c>
    </row>
    <row r="71" customFormat="false" ht="14.4" hidden="false" customHeight="false" outlineLevel="0" collapsed="false">
      <c r="A71" s="3" t="s">
        <v>63</v>
      </c>
      <c r="B71" s="6" t="n">
        <v>14</v>
      </c>
      <c r="C71" s="8" t="n">
        <v>136</v>
      </c>
      <c r="D71" s="1" t="n">
        <f aca="false">B71/C71</f>
        <v>0.102941176470588</v>
      </c>
    </row>
    <row r="72" customFormat="false" ht="14.4" hidden="false" customHeight="false" outlineLevel="0" collapsed="false">
      <c r="A72" s="3" t="s">
        <v>65</v>
      </c>
      <c r="B72" s="6" t="n">
        <v>8</v>
      </c>
      <c r="C72" s="8" t="n">
        <v>26</v>
      </c>
      <c r="D72" s="1" t="n">
        <f aca="false">B72/C72</f>
        <v>0.307692307692308</v>
      </c>
    </row>
    <row r="73" customFormat="false" ht="14.4" hidden="false" customHeight="false" outlineLevel="0" collapsed="false">
      <c r="A73" s="3" t="s">
        <v>66</v>
      </c>
      <c r="B73" s="6" t="n">
        <v>13</v>
      </c>
      <c r="C73" s="8" t="n">
        <v>24</v>
      </c>
      <c r="D73" s="1" t="n">
        <f aca="false">B73/C73</f>
        <v>0.541666666666667</v>
      </c>
    </row>
    <row r="74" customFormat="false" ht="14.4" hidden="false" customHeight="false" outlineLevel="0" collapsed="false">
      <c r="A74" s="3" t="s">
        <v>67</v>
      </c>
      <c r="B74" s="6" t="n">
        <v>60</v>
      </c>
      <c r="C74" s="8" t="n">
        <v>689</v>
      </c>
      <c r="D74" s="1" t="n">
        <f aca="false">B74/C74</f>
        <v>0.0870827285921625</v>
      </c>
    </row>
    <row r="75" customFormat="false" ht="14.4" hidden="false" customHeight="false" outlineLevel="0" collapsed="false">
      <c r="A75" s="3" t="s">
        <v>68</v>
      </c>
      <c r="B75" s="6" t="n">
        <v>13</v>
      </c>
      <c r="C75" s="8" t="n">
        <v>37</v>
      </c>
      <c r="D75" s="1" t="n">
        <f aca="false">B75/C75</f>
        <v>0.351351351351351</v>
      </c>
    </row>
    <row r="76" customFormat="false" ht="14.4" hidden="false" customHeight="false" outlineLevel="0" collapsed="false">
      <c r="A76" s="3" t="s">
        <v>69</v>
      </c>
      <c r="C76" s="8" t="n">
        <v>30</v>
      </c>
      <c r="D76" s="1" t="n">
        <f aca="false">B76/C76</f>
        <v>0</v>
      </c>
    </row>
    <row r="77" customFormat="false" ht="14.4" hidden="false" customHeight="false" outlineLevel="0" collapsed="false">
      <c r="A77" s="3" t="s">
        <v>70</v>
      </c>
      <c r="B77" s="6" t="n">
        <v>16</v>
      </c>
      <c r="C77" s="8" t="n">
        <v>209</v>
      </c>
      <c r="D77" s="1" t="n">
        <f aca="false">B77/C77</f>
        <v>0.076555023923445</v>
      </c>
    </row>
    <row r="78" customFormat="false" ht="14.4" hidden="false" customHeight="false" outlineLevel="0" collapsed="false">
      <c r="A78" s="3" t="s">
        <v>295</v>
      </c>
      <c r="C78" s="8" t="n">
        <v>55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222</v>
      </c>
      <c r="B79" s="6" t="n">
        <v>4</v>
      </c>
      <c r="C79" s="8" t="n">
        <v>55</v>
      </c>
      <c r="D79" s="1" t="n">
        <f aca="false">B79/C79</f>
        <v>0.0727272727272727</v>
      </c>
    </row>
    <row r="80" customFormat="false" ht="14.4" hidden="false" customHeight="false" outlineLevel="0" collapsed="false">
      <c r="A80" s="3" t="s">
        <v>72</v>
      </c>
      <c r="B80" s="6" t="n">
        <v>4</v>
      </c>
      <c r="C80" s="8" t="n">
        <v>18</v>
      </c>
      <c r="D80" s="1" t="n">
        <f aca="false">B80/C80</f>
        <v>0.222222222222222</v>
      </c>
    </row>
    <row r="81" customFormat="false" ht="14.4" hidden="false" customHeight="false" outlineLevel="0" collapsed="false">
      <c r="A81" s="3" t="s">
        <v>73</v>
      </c>
      <c r="B81" s="6" t="n">
        <v>32</v>
      </c>
      <c r="C81" s="8" t="n">
        <v>146</v>
      </c>
      <c r="D81" s="1" t="n">
        <f aca="false">B81/C81</f>
        <v>0.219178082191781</v>
      </c>
    </row>
    <row r="82" customFormat="false" ht="14.4" hidden="false" customHeight="false" outlineLevel="0" collapsed="false">
      <c r="A82" s="3" t="s">
        <v>74</v>
      </c>
      <c r="B82" s="6" t="n">
        <v>87</v>
      </c>
      <c r="C82" s="8" t="n">
        <v>551</v>
      </c>
      <c r="D82" s="1" t="n">
        <f aca="false">B82/C82</f>
        <v>0.157894736842105</v>
      </c>
    </row>
    <row r="83" customFormat="false" ht="14.4" hidden="false" customHeight="false" outlineLevel="0" collapsed="false">
      <c r="A83" s="3" t="s">
        <v>75</v>
      </c>
      <c r="B83" s="6" t="n">
        <v>209</v>
      </c>
      <c r="C83" s="8" t="n">
        <v>816</v>
      </c>
      <c r="D83" s="1" t="n">
        <f aca="false">B83/C83</f>
        <v>0.256127450980392</v>
      </c>
    </row>
    <row r="84" customFormat="false" ht="14.4" hidden="false" customHeight="false" outlineLevel="0" collapsed="false">
      <c r="A84" s="3" t="s">
        <v>193</v>
      </c>
      <c r="B84" s="6" t="n">
        <v>3</v>
      </c>
      <c r="C84" s="8" t="n">
        <v>21</v>
      </c>
      <c r="D84" s="1" t="n">
        <f aca="false">B84/C84</f>
        <v>0.142857142857143</v>
      </c>
    </row>
    <row r="85" customFormat="false" ht="14.4" hidden="false" customHeight="false" outlineLevel="0" collapsed="false">
      <c r="A85" s="3" t="s">
        <v>76</v>
      </c>
      <c r="B85" s="6" t="n">
        <v>143</v>
      </c>
      <c r="C85" s="8" t="n">
        <v>693</v>
      </c>
      <c r="D85" s="1" t="n">
        <f aca="false">B85/C85</f>
        <v>0.206349206349206</v>
      </c>
    </row>
    <row r="86" customFormat="false" ht="14.4" hidden="false" customHeight="false" outlineLevel="0" collapsed="false">
      <c r="A86" s="3" t="s">
        <v>78</v>
      </c>
      <c r="B86" s="6" t="n">
        <v>12</v>
      </c>
      <c r="C86" s="8" t="n">
        <v>109</v>
      </c>
      <c r="D86" s="1" t="n">
        <f aca="false">B86/C86</f>
        <v>0.110091743119266</v>
      </c>
    </row>
    <row r="87" customFormat="false" ht="14.4" hidden="false" customHeight="false" outlineLevel="0" collapsed="false">
      <c r="A87" s="3" t="s">
        <v>79</v>
      </c>
      <c r="B87" s="6" t="n">
        <v>26</v>
      </c>
      <c r="C87" s="8" t="n">
        <v>618</v>
      </c>
      <c r="D87" s="1" t="n">
        <f aca="false">B87/C87</f>
        <v>0.0420711974110032</v>
      </c>
    </row>
    <row r="88" customFormat="false" ht="14.4" hidden="false" customHeight="false" outlineLevel="0" collapsed="false">
      <c r="A88" s="3" t="s">
        <v>80</v>
      </c>
      <c r="B88" s="6" t="n">
        <v>19</v>
      </c>
      <c r="C88" s="8" t="n">
        <v>340</v>
      </c>
      <c r="D88" s="1" t="n">
        <f aca="false">B88/C88</f>
        <v>0.0558823529411765</v>
      </c>
    </row>
    <row r="89" customFormat="false" ht="14.4" hidden="false" customHeight="false" outlineLevel="0" collapsed="false">
      <c r="A89" s="3" t="s">
        <v>81</v>
      </c>
      <c r="B89" s="6" t="n">
        <v>177</v>
      </c>
      <c r="C89" s="8" t="n">
        <v>1466</v>
      </c>
      <c r="D89" s="1" t="n">
        <f aca="false">B89/C89</f>
        <v>0.120736698499318</v>
      </c>
    </row>
    <row r="90" customFormat="false" ht="14.4" hidden="false" customHeight="false" outlineLevel="0" collapsed="false">
      <c r="A90" s="3" t="s">
        <v>82</v>
      </c>
      <c r="C90" s="8" t="n">
        <v>109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84</v>
      </c>
      <c r="B91" s="6" t="n">
        <v>240</v>
      </c>
      <c r="C91" s="8" t="n">
        <v>883</v>
      </c>
      <c r="D91" s="1" t="n">
        <f aca="false">B91/C91</f>
        <v>0.271800679501699</v>
      </c>
    </row>
    <row r="92" customFormat="false" ht="14.4" hidden="false" customHeight="false" outlineLevel="0" collapsed="false">
      <c r="A92" s="3" t="s">
        <v>85</v>
      </c>
      <c r="C92" s="8" t="n">
        <v>122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86</v>
      </c>
      <c r="B93" s="6" t="n">
        <v>358</v>
      </c>
      <c r="C93" s="8" t="n">
        <v>1485</v>
      </c>
      <c r="D93" s="1" t="n">
        <f aca="false">B93/C93</f>
        <v>0.241077441077441</v>
      </c>
    </row>
    <row r="94" customFormat="false" ht="14.4" hidden="false" customHeight="false" outlineLevel="0" collapsed="false">
      <c r="A94" s="3" t="s">
        <v>87</v>
      </c>
      <c r="B94" s="6" t="n">
        <v>12</v>
      </c>
      <c r="C94" s="8" t="n">
        <v>173</v>
      </c>
      <c r="D94" s="1" t="n">
        <f aca="false">B94/C94</f>
        <v>0.069364161849711</v>
      </c>
    </row>
    <row r="95" customFormat="false" ht="14.4" hidden="false" customHeight="false" outlineLevel="0" collapsed="false">
      <c r="A95" s="3" t="s">
        <v>88</v>
      </c>
      <c r="B95" s="6" t="n">
        <v>92</v>
      </c>
      <c r="C95" s="8" t="n">
        <v>879</v>
      </c>
      <c r="D95" s="1" t="n">
        <f aca="false">B95/C95</f>
        <v>0.104664391353811</v>
      </c>
    </row>
    <row r="96" customFormat="false" ht="14.4" hidden="false" customHeight="false" outlineLevel="0" collapsed="false">
      <c r="A96" s="3" t="s">
        <v>92</v>
      </c>
      <c r="B96" s="6" t="n">
        <v>1</v>
      </c>
      <c r="C96" s="8" t="n">
        <v>25</v>
      </c>
      <c r="D96" s="1" t="n">
        <f aca="false">B96/C96</f>
        <v>0.04</v>
      </c>
    </row>
    <row r="97" customFormat="false" ht="14.4" hidden="false" customHeight="false" outlineLevel="0" collapsed="false">
      <c r="A97" s="3" t="s">
        <v>296</v>
      </c>
      <c r="B97" s="6" t="n">
        <v>9</v>
      </c>
      <c r="C97" s="8" t="n">
        <v>58</v>
      </c>
      <c r="D97" s="1" t="n">
        <f aca="false">B97/C97</f>
        <v>0.155172413793103</v>
      </c>
    </row>
    <row r="98" customFormat="false" ht="14.4" hidden="false" customHeight="false" outlineLevel="0" collapsed="false">
      <c r="A98" s="3" t="s">
        <v>93</v>
      </c>
      <c r="B98" s="6" t="n">
        <v>6</v>
      </c>
      <c r="C98" s="8" t="n">
        <v>20</v>
      </c>
      <c r="D98" s="1" t="n">
        <f aca="false">B98/C98</f>
        <v>0.3</v>
      </c>
    </row>
    <row r="99" customFormat="false" ht="14.4" hidden="false" customHeight="false" outlineLevel="0" collapsed="false">
      <c r="A99" s="3" t="s">
        <v>265</v>
      </c>
      <c r="B99" s="6" t="n">
        <v>5</v>
      </c>
      <c r="C99" s="8" t="n">
        <v>14</v>
      </c>
      <c r="D99" s="1" t="n">
        <f aca="false">B99/C99</f>
        <v>0.357142857142857</v>
      </c>
    </row>
    <row r="100" customFormat="false" ht="14.4" hidden="false" customHeight="false" outlineLevel="0" collapsed="false">
      <c r="A100" s="3" t="s">
        <v>94</v>
      </c>
      <c r="B100" s="6" t="n">
        <v>5</v>
      </c>
      <c r="C100" s="8" t="n">
        <v>43</v>
      </c>
      <c r="D100" s="1" t="n">
        <f aca="false">B100/C100</f>
        <v>0.116279069767442</v>
      </c>
    </row>
    <row r="101" customFormat="false" ht="14.4" hidden="false" customHeight="false" outlineLevel="0" collapsed="false">
      <c r="A101" s="3" t="s">
        <v>95</v>
      </c>
      <c r="B101" s="6" t="n">
        <v>21</v>
      </c>
      <c r="C101" s="8" t="n">
        <v>183</v>
      </c>
      <c r="D101" s="1" t="n">
        <f aca="false">B101/C101</f>
        <v>0.114754098360656</v>
      </c>
    </row>
    <row r="102" customFormat="false" ht="14.4" hidden="false" customHeight="false" outlineLevel="0" collapsed="false">
      <c r="A102" s="3" t="s">
        <v>96</v>
      </c>
      <c r="B102" s="6" t="n">
        <v>2</v>
      </c>
      <c r="C102" s="8" t="n">
        <v>43</v>
      </c>
      <c r="D102" s="1" t="n">
        <f aca="false">B102/C102</f>
        <v>0.0465116279069768</v>
      </c>
    </row>
    <row r="103" customFormat="false" ht="14.4" hidden="false" customHeight="false" outlineLevel="0" collapsed="false">
      <c r="A103" s="3" t="s">
        <v>97</v>
      </c>
      <c r="B103" s="6" t="n">
        <v>8</v>
      </c>
      <c r="C103" s="8" t="n">
        <v>68</v>
      </c>
      <c r="D103" s="1" t="n">
        <f aca="false">B103/C103</f>
        <v>0.117647058823529</v>
      </c>
    </row>
    <row r="104" customFormat="false" ht="14.4" hidden="false" customHeight="false" outlineLevel="0" collapsed="false">
      <c r="A104" s="3" t="s">
        <v>98</v>
      </c>
      <c r="C104" s="8" t="n">
        <v>16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249</v>
      </c>
      <c r="B105" s="6" t="n">
        <v>15</v>
      </c>
      <c r="C105" s="8" t="n">
        <v>98</v>
      </c>
      <c r="D105" s="1" t="n">
        <f aca="false">B105/C105</f>
        <v>0.153061224489796</v>
      </c>
    </row>
    <row r="106" customFormat="false" ht="14.4" hidden="false" customHeight="false" outlineLevel="0" collapsed="false">
      <c r="A106" s="3" t="s">
        <v>285</v>
      </c>
      <c r="B106" s="6" t="n">
        <v>4</v>
      </c>
      <c r="C106" s="8" t="n">
        <v>114</v>
      </c>
      <c r="D106" s="1" t="n">
        <f aca="false">B106/C106</f>
        <v>0.0350877192982456</v>
      </c>
    </row>
    <row r="107" customFormat="false" ht="14.4" hidden="false" customHeight="false" outlineLevel="0" collapsed="false">
      <c r="A107" s="3" t="s">
        <v>196</v>
      </c>
      <c r="C107" s="8" t="n">
        <v>4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267</v>
      </c>
      <c r="B108" s="6" t="n">
        <v>15</v>
      </c>
      <c r="C108" s="8" t="n">
        <v>135</v>
      </c>
      <c r="D108" s="1" t="n">
        <f aca="false">B108/C108</f>
        <v>0.111111111111111</v>
      </c>
    </row>
    <row r="109" customFormat="false" ht="14.4" hidden="false" customHeight="false" outlineLevel="0" collapsed="false">
      <c r="A109" s="3" t="s">
        <v>225</v>
      </c>
      <c r="B109" s="6" t="n">
        <v>1</v>
      </c>
      <c r="C109" s="8" t="n">
        <v>36</v>
      </c>
      <c r="D109" s="1" t="n">
        <f aca="false">B109/C109</f>
        <v>0.0277777777777778</v>
      </c>
    </row>
    <row r="110" customFormat="false" ht="14.4" hidden="false" customHeight="false" outlineLevel="0" collapsed="false">
      <c r="A110" s="3" t="s">
        <v>278</v>
      </c>
      <c r="C110" s="8" t="n">
        <v>47</v>
      </c>
      <c r="D110" s="1" t="n">
        <f aca="false">B110/C110</f>
        <v>0</v>
      </c>
    </row>
    <row r="111" customFormat="false" ht="14.4" hidden="false" customHeight="false" outlineLevel="0" collapsed="false">
      <c r="A111" s="3" t="s">
        <v>101</v>
      </c>
      <c r="B111" s="6" t="n">
        <v>7</v>
      </c>
      <c r="C111" s="8" t="n">
        <v>24</v>
      </c>
      <c r="D111" s="1" t="n">
        <f aca="false">B111/C111</f>
        <v>0.291666666666667</v>
      </c>
    </row>
    <row r="112" customFormat="false" ht="14.4" hidden="false" customHeight="false" outlineLevel="0" collapsed="false">
      <c r="A112" s="3" t="s">
        <v>103</v>
      </c>
      <c r="C112" s="8" t="n">
        <v>51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105</v>
      </c>
      <c r="B113" s="6" t="n">
        <v>3</v>
      </c>
      <c r="C113" s="8" t="n">
        <v>3</v>
      </c>
      <c r="D113" s="1" t="n">
        <f aca="false">B113/C113</f>
        <v>1</v>
      </c>
    </row>
    <row r="114" customFormat="false" ht="14.4" hidden="false" customHeight="false" outlineLevel="0" collapsed="false">
      <c r="A114" s="3" t="s">
        <v>106</v>
      </c>
      <c r="B114" s="6" t="n">
        <v>44</v>
      </c>
      <c r="C114" s="8" t="n">
        <v>140</v>
      </c>
      <c r="D114" s="1" t="n">
        <f aca="false">B114/C114</f>
        <v>0.314285714285714</v>
      </c>
    </row>
    <row r="115" customFormat="false" ht="14.4" hidden="false" customHeight="false" outlineLevel="0" collapsed="false">
      <c r="A115" s="3" t="s">
        <v>107</v>
      </c>
      <c r="B115" s="6" t="n">
        <v>9</v>
      </c>
      <c r="C115" s="8" t="n">
        <v>39</v>
      </c>
      <c r="D115" s="1" t="n">
        <f aca="false">B115/C115</f>
        <v>0.230769230769231</v>
      </c>
    </row>
    <row r="116" customFormat="false" ht="14.4" hidden="false" customHeight="false" outlineLevel="0" collapsed="false">
      <c r="A116" s="3" t="s">
        <v>109</v>
      </c>
      <c r="C116" s="8" t="n">
        <v>3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110</v>
      </c>
      <c r="B117" s="6" t="n">
        <v>72</v>
      </c>
      <c r="C117" s="8" t="n">
        <v>381</v>
      </c>
      <c r="D117" s="1" t="n">
        <f aca="false">B117/C117</f>
        <v>0.188976377952756</v>
      </c>
    </row>
    <row r="118" customFormat="false" ht="14.4" hidden="false" customHeight="false" outlineLevel="0" collapsed="false">
      <c r="A118" s="3" t="s">
        <v>111</v>
      </c>
      <c r="B118" s="6" t="n">
        <v>37</v>
      </c>
      <c r="C118" s="8" t="n">
        <v>179</v>
      </c>
      <c r="D118" s="1" t="n">
        <f aca="false">B118/C118</f>
        <v>0.206703910614525</v>
      </c>
    </row>
    <row r="119" customFormat="false" ht="14.4" hidden="false" customHeight="false" outlineLevel="0" collapsed="false">
      <c r="A119" s="3" t="s">
        <v>112</v>
      </c>
      <c r="B119" s="6" t="n">
        <v>5</v>
      </c>
      <c r="C119" s="8" t="n">
        <v>163</v>
      </c>
      <c r="D119" s="1" t="n">
        <f aca="false">B119/C119</f>
        <v>0.0306748466257669</v>
      </c>
    </row>
    <row r="120" customFormat="false" ht="14.4" hidden="false" customHeight="false" outlineLevel="0" collapsed="false">
      <c r="A120" s="3" t="s">
        <v>113</v>
      </c>
      <c r="B120" s="6" t="n">
        <v>31</v>
      </c>
      <c r="C120" s="8" t="n">
        <v>280</v>
      </c>
      <c r="D120" s="1" t="n">
        <f aca="false">B120/C120</f>
        <v>0.110714285714286</v>
      </c>
    </row>
    <row r="121" customFormat="false" ht="14.4" hidden="false" customHeight="false" outlineLevel="0" collapsed="false">
      <c r="A121" s="3" t="s">
        <v>114</v>
      </c>
      <c r="B121" s="6" t="n">
        <v>12</v>
      </c>
      <c r="C121" s="8" t="n">
        <v>219</v>
      </c>
      <c r="D121" s="1" t="n">
        <f aca="false">B121/C121</f>
        <v>0.0547945205479452</v>
      </c>
    </row>
    <row r="122" customFormat="false" ht="14.4" hidden="false" customHeight="false" outlineLevel="0" collapsed="false">
      <c r="A122" s="3" t="s">
        <v>297</v>
      </c>
      <c r="C122" s="8" t="n">
        <v>14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115</v>
      </c>
      <c r="B123" s="6" t="n">
        <v>22</v>
      </c>
      <c r="C123" s="8" t="n">
        <v>116</v>
      </c>
      <c r="D123" s="1" t="n">
        <f aca="false">B123/C123</f>
        <v>0.189655172413793</v>
      </c>
    </row>
    <row r="124" customFormat="false" ht="14.4" hidden="false" customHeight="false" outlineLevel="0" collapsed="false">
      <c r="A124" s="3" t="s">
        <v>116</v>
      </c>
      <c r="B124" s="6" t="n">
        <v>126</v>
      </c>
      <c r="C124" s="8" t="n">
        <v>723</v>
      </c>
      <c r="D124" s="1" t="n">
        <f aca="false">B124/C124</f>
        <v>0.174273858921162</v>
      </c>
    </row>
    <row r="125" customFormat="false" ht="14.4" hidden="false" customHeight="false" outlineLevel="0" collapsed="false">
      <c r="A125" s="3" t="s">
        <v>201</v>
      </c>
      <c r="B125" s="6" t="n">
        <v>11</v>
      </c>
      <c r="C125" s="8" t="n">
        <v>56</v>
      </c>
      <c r="D125" s="1" t="n">
        <f aca="false">B125/C125</f>
        <v>0.196428571428571</v>
      </c>
    </row>
    <row r="126" customFormat="false" ht="14.4" hidden="false" customHeight="false" outlineLevel="0" collapsed="false">
      <c r="A126" s="3" t="s">
        <v>120</v>
      </c>
      <c r="B126" s="6" t="n">
        <v>76</v>
      </c>
      <c r="C126" s="8" t="n">
        <v>1011</v>
      </c>
      <c r="D126" s="1" t="n">
        <f aca="false">B126/C126</f>
        <v>0.0751730959446093</v>
      </c>
    </row>
    <row r="127" customFormat="false" ht="14.4" hidden="false" customHeight="false" outlineLevel="0" collapsed="false">
      <c r="A127" s="3" t="s">
        <v>121</v>
      </c>
      <c r="B127" s="6" t="n">
        <v>19</v>
      </c>
      <c r="C127" s="8" t="n">
        <v>321</v>
      </c>
      <c r="D127" s="1" t="n">
        <f aca="false">B127/C127</f>
        <v>0.059190031152648</v>
      </c>
    </row>
    <row r="128" customFormat="false" ht="14.4" hidden="false" customHeight="false" outlineLevel="0" collapsed="false">
      <c r="A128" s="3" t="s">
        <v>228</v>
      </c>
      <c r="B128" s="6" t="n">
        <v>2</v>
      </c>
      <c r="C128" s="8" t="n">
        <v>7</v>
      </c>
      <c r="D128" s="1" t="n">
        <f aca="false">B128/C128</f>
        <v>0.285714285714286</v>
      </c>
    </row>
    <row r="129" customFormat="false" ht="14.4" hidden="false" customHeight="false" outlineLevel="0" collapsed="false">
      <c r="A129" s="3" t="s">
        <v>122</v>
      </c>
      <c r="B129" s="6" t="n">
        <v>3</v>
      </c>
      <c r="C129" s="8" t="n">
        <v>180</v>
      </c>
      <c r="D129" s="1" t="n">
        <f aca="false">B129/C129</f>
        <v>0.0166666666666667</v>
      </c>
    </row>
    <row r="130" customFormat="false" ht="14.4" hidden="false" customHeight="false" outlineLevel="0" collapsed="false">
      <c r="A130" s="3" t="s">
        <v>123</v>
      </c>
      <c r="B130" s="6" t="n">
        <v>101</v>
      </c>
      <c r="C130" s="8" t="n">
        <v>328</v>
      </c>
      <c r="D130" s="1" t="n">
        <f aca="false">B130/C130</f>
        <v>0.307926829268293</v>
      </c>
    </row>
    <row r="131" customFormat="false" ht="14.4" hidden="false" customHeight="false" outlineLevel="0" collapsed="false">
      <c r="A131" s="3" t="s">
        <v>124</v>
      </c>
      <c r="B131" s="6" t="n">
        <v>60</v>
      </c>
      <c r="C131" s="8" t="n">
        <v>812</v>
      </c>
      <c r="D131" s="1" t="n">
        <f aca="false">B131/C131</f>
        <v>0.0738916256157636</v>
      </c>
    </row>
    <row r="132" customFormat="false" ht="14.4" hidden="false" customHeight="false" outlineLevel="0" collapsed="false">
      <c r="A132" s="3" t="s">
        <v>126</v>
      </c>
      <c r="B132" s="6" t="n">
        <v>250</v>
      </c>
      <c r="C132" s="8" t="n">
        <v>1227</v>
      </c>
      <c r="D132" s="1" t="n">
        <f aca="false">B132/C132</f>
        <v>0.203748981255094</v>
      </c>
    </row>
    <row r="133" customFormat="false" ht="14.4" hidden="false" customHeight="false" outlineLevel="0" collapsed="false">
      <c r="A133" s="3" t="s">
        <v>298</v>
      </c>
      <c r="B133" s="6" t="n">
        <v>2</v>
      </c>
      <c r="C133" s="8" t="n">
        <v>70</v>
      </c>
      <c r="D133" s="1" t="n">
        <f aca="false">B133/C133</f>
        <v>0.0285714285714286</v>
      </c>
    </row>
    <row r="134" customFormat="false" ht="14.4" hidden="false" customHeight="false" outlineLevel="0" collapsed="false">
      <c r="A134" s="3" t="s">
        <v>287</v>
      </c>
      <c r="B134" s="6" t="n">
        <v>3</v>
      </c>
      <c r="C134" s="8" t="n">
        <v>6</v>
      </c>
      <c r="D134" s="1" t="n">
        <f aca="false">B134/C134</f>
        <v>0.5</v>
      </c>
    </row>
    <row r="135" customFormat="false" ht="14.4" hidden="false" customHeight="false" outlineLevel="0" collapsed="false">
      <c r="A135" s="3" t="s">
        <v>127</v>
      </c>
      <c r="B135" s="6" t="n">
        <v>6</v>
      </c>
      <c r="C135" s="8" t="n">
        <v>10</v>
      </c>
      <c r="D135" s="1" t="n">
        <f aca="false">B135/C135</f>
        <v>0.6</v>
      </c>
    </row>
    <row r="136" customFormat="false" ht="14.4" hidden="false" customHeight="false" outlineLevel="0" collapsed="false">
      <c r="A136" s="3" t="s">
        <v>128</v>
      </c>
      <c r="C136" s="8" t="n">
        <v>16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129</v>
      </c>
      <c r="B137" s="6" t="n">
        <v>4</v>
      </c>
      <c r="C137" s="8" t="n">
        <v>65</v>
      </c>
      <c r="D137" s="1" t="n">
        <f aca="false">B137/C137</f>
        <v>0.0615384615384615</v>
      </c>
    </row>
    <row r="138" customFormat="false" ht="14.4" hidden="false" customHeight="false" outlineLevel="0" collapsed="false">
      <c r="A138" s="3" t="s">
        <v>299</v>
      </c>
      <c r="B138" s="6" t="n">
        <v>1</v>
      </c>
      <c r="C138" s="8" t="n">
        <v>44</v>
      </c>
      <c r="D138" s="1" t="n">
        <f aca="false">B138/C138</f>
        <v>0.0227272727272727</v>
      </c>
    </row>
    <row r="139" customFormat="false" ht="14.4" hidden="false" customHeight="false" outlineLevel="0" collapsed="false">
      <c r="A139" s="3" t="s">
        <v>271</v>
      </c>
      <c r="B139" s="6" t="n">
        <v>1</v>
      </c>
      <c r="C139" s="8" t="n">
        <v>3</v>
      </c>
      <c r="D139" s="1" t="n">
        <f aca="false">B139/C139</f>
        <v>0.333333333333333</v>
      </c>
    </row>
    <row r="140" customFormat="false" ht="14.4" hidden="false" customHeight="false" outlineLevel="0" collapsed="false">
      <c r="A140" s="3" t="s">
        <v>130</v>
      </c>
      <c r="C140" s="8" t="n">
        <v>36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131</v>
      </c>
      <c r="B141" s="6" t="n">
        <v>2</v>
      </c>
      <c r="C141" s="8" t="n">
        <v>35</v>
      </c>
      <c r="D141" s="1" t="n">
        <f aca="false">B141/C141</f>
        <v>0.0571428571428571</v>
      </c>
    </row>
    <row r="142" customFormat="false" ht="14.4" hidden="false" customHeight="false" outlineLevel="0" collapsed="false">
      <c r="A142" s="3" t="s">
        <v>132</v>
      </c>
      <c r="B142" s="6" t="n">
        <v>54</v>
      </c>
      <c r="C142" s="8" t="n">
        <v>381</v>
      </c>
      <c r="D142" s="1" t="n">
        <f aca="false">B142/C142</f>
        <v>0.141732283464567</v>
      </c>
    </row>
    <row r="143" customFormat="false" ht="14.4" hidden="false" customHeight="false" outlineLevel="0" collapsed="false">
      <c r="A143" s="3" t="s">
        <v>133</v>
      </c>
      <c r="B143" s="6" t="n">
        <v>382</v>
      </c>
      <c r="C143" s="8" t="n">
        <v>977</v>
      </c>
      <c r="D143" s="1" t="n">
        <f aca="false">B143/C143</f>
        <v>0.390992835209826</v>
      </c>
    </row>
    <row r="144" customFormat="false" ht="14.4" hidden="false" customHeight="false" outlineLevel="0" collapsed="false">
      <c r="A144" s="3" t="s">
        <v>134</v>
      </c>
      <c r="B144" s="6" t="n">
        <v>13</v>
      </c>
      <c r="C144" s="8" t="n">
        <v>185</v>
      </c>
      <c r="D144" s="1" t="n">
        <f aca="false">B144/C144</f>
        <v>0.0702702702702703</v>
      </c>
    </row>
    <row r="145" customFormat="false" ht="14.4" hidden="false" customHeight="false" outlineLevel="0" collapsed="false">
      <c r="A145" s="3" t="s">
        <v>135</v>
      </c>
      <c r="B145" s="6" t="n">
        <v>161</v>
      </c>
      <c r="C145" s="8" t="n">
        <v>832</v>
      </c>
      <c r="D145" s="1" t="n">
        <f aca="false">B145/C145</f>
        <v>0.193509615384615</v>
      </c>
    </row>
    <row r="146" customFormat="false" ht="14.4" hidden="false" customHeight="false" outlineLevel="0" collapsed="false">
      <c r="A146" s="3" t="s">
        <v>136</v>
      </c>
      <c r="B146" s="6" t="n">
        <v>64</v>
      </c>
      <c r="C146" s="8" t="n">
        <v>1255</v>
      </c>
      <c r="D146" s="1" t="n">
        <f aca="false">B146/C146</f>
        <v>0.050996015936255</v>
      </c>
    </row>
    <row r="147" customFormat="false" ht="14.4" hidden="false" customHeight="false" outlineLevel="0" collapsed="false">
      <c r="A147" s="3" t="s">
        <v>137</v>
      </c>
      <c r="B147" s="6" t="n">
        <v>111</v>
      </c>
      <c r="C147" s="8" t="n">
        <v>457</v>
      </c>
      <c r="D147" s="1" t="n">
        <f aca="false">B147/C147</f>
        <v>0.242888402625821</v>
      </c>
    </row>
    <row r="148" customFormat="false" ht="14.4" hidden="false" customHeight="false" outlineLevel="0" collapsed="false">
      <c r="A148" s="3" t="s">
        <v>138</v>
      </c>
      <c r="C148" s="8" t="n">
        <v>3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139</v>
      </c>
      <c r="B149" s="6" t="n">
        <v>131</v>
      </c>
      <c r="C149" s="8" t="n">
        <v>590</v>
      </c>
      <c r="D149" s="1" t="n">
        <f aca="false">B149/C149</f>
        <v>0.222033898305085</v>
      </c>
    </row>
    <row r="150" customFormat="false" ht="14.4" hidden="false" customHeight="false" outlineLevel="0" collapsed="false">
      <c r="A150" s="3" t="s">
        <v>140</v>
      </c>
      <c r="B150" s="6" t="n">
        <v>45</v>
      </c>
      <c r="C150" s="8" t="n">
        <v>817</v>
      </c>
      <c r="D150" s="1" t="n">
        <f aca="false">B150/C150</f>
        <v>0.0550795593635251</v>
      </c>
    </row>
    <row r="151" customFormat="false" ht="14.4" hidden="false" customHeight="false" outlineLevel="0" collapsed="false">
      <c r="A151" s="3" t="s">
        <v>141</v>
      </c>
      <c r="B151" s="6" t="n">
        <v>18</v>
      </c>
      <c r="C151" s="8" t="n">
        <v>50</v>
      </c>
      <c r="D151" s="1" t="n">
        <f aca="false">B151/C151</f>
        <v>0.36</v>
      </c>
    </row>
    <row r="152" customFormat="false" ht="14.4" hidden="false" customHeight="false" outlineLevel="0" collapsed="false">
      <c r="A152" s="3" t="s">
        <v>142</v>
      </c>
      <c r="B152" s="6" t="n">
        <v>184</v>
      </c>
      <c r="C152" s="8" t="n">
        <v>1297</v>
      </c>
      <c r="D152" s="1" t="n">
        <f aca="false">B152/C152</f>
        <v>0.141865844255975</v>
      </c>
    </row>
    <row r="153" customFormat="false" ht="14.4" hidden="false" customHeight="false" outlineLevel="0" collapsed="false">
      <c r="A153" s="3" t="s">
        <v>143</v>
      </c>
      <c r="C153" s="8" t="n">
        <v>15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146</v>
      </c>
      <c r="C154" s="8" t="n">
        <v>140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147</v>
      </c>
      <c r="B155" s="6" t="n">
        <v>7</v>
      </c>
      <c r="C155" s="8" t="n">
        <v>29</v>
      </c>
      <c r="D155" s="1" t="n">
        <f aca="false">B155/C155</f>
        <v>0.241379310344828</v>
      </c>
    </row>
    <row r="156" customFormat="false" ht="14.4" hidden="false" customHeight="false" outlineLevel="0" collapsed="false">
      <c r="A156" s="3" t="s">
        <v>148</v>
      </c>
      <c r="B156" s="6" t="n">
        <v>3</v>
      </c>
      <c r="C156" s="8" t="n">
        <v>20</v>
      </c>
      <c r="D156" s="1" t="n">
        <f aca="false">B156/C156</f>
        <v>0.15</v>
      </c>
    </row>
    <row r="157" customFormat="false" ht="14.4" hidden="false" customHeight="false" outlineLevel="0" collapsed="false">
      <c r="A157" s="3" t="s">
        <v>150</v>
      </c>
      <c r="B157" s="6" t="n">
        <v>1</v>
      </c>
      <c r="C157" s="8" t="n">
        <v>115</v>
      </c>
      <c r="D157" s="1" t="n">
        <f aca="false">B157/C157</f>
        <v>0.00869565217391304</v>
      </c>
    </row>
    <row r="158" customFormat="false" ht="14.4" hidden="false" customHeight="false" outlineLevel="0" collapsed="false">
      <c r="A158" s="3" t="s">
        <v>205</v>
      </c>
      <c r="B158" s="6" t="n">
        <v>49</v>
      </c>
      <c r="C158" s="8" t="n">
        <v>379</v>
      </c>
      <c r="D158" s="1" t="n">
        <f aca="false">B158/C158</f>
        <v>0.129287598944591</v>
      </c>
    </row>
    <row r="159" customFormat="false" ht="14.4" hidden="false" customHeight="false" outlineLevel="0" collapsed="false">
      <c r="A159" s="3" t="s">
        <v>151</v>
      </c>
      <c r="B159" s="6" t="n">
        <v>32</v>
      </c>
      <c r="C159" s="8" t="n">
        <v>505</v>
      </c>
      <c r="D159" s="1" t="n">
        <f aca="false">B159/C159</f>
        <v>0.0633663366336634</v>
      </c>
    </row>
    <row r="160" customFormat="false" ht="14.4" hidden="false" customHeight="false" outlineLevel="0" collapsed="false">
      <c r="A160" s="3" t="s">
        <v>152</v>
      </c>
      <c r="B160" s="6" t="n">
        <v>6</v>
      </c>
      <c r="C160" s="8" t="n">
        <v>35</v>
      </c>
      <c r="D160" s="1" t="n">
        <f aca="false">B160/C160</f>
        <v>0.171428571428571</v>
      </c>
    </row>
    <row r="161" customFormat="false" ht="14.4" hidden="false" customHeight="false" outlineLevel="0" collapsed="false">
      <c r="A161" s="3" t="s">
        <v>207</v>
      </c>
      <c r="C161" s="8" t="n">
        <v>15</v>
      </c>
      <c r="D161" s="1" t="n">
        <f aca="false">B161/C161</f>
        <v>0</v>
      </c>
    </row>
    <row r="162" customFormat="false" ht="14.4" hidden="false" customHeight="false" outlineLevel="0" collapsed="false">
      <c r="A162" s="3" t="s">
        <v>153</v>
      </c>
      <c r="B162" s="6" t="n">
        <v>7</v>
      </c>
      <c r="C162" s="8" t="n">
        <v>84</v>
      </c>
      <c r="D162" s="1" t="n">
        <f aca="false">B162/C162</f>
        <v>0.0833333333333333</v>
      </c>
    </row>
    <row r="163" customFormat="false" ht="14.4" hidden="false" customHeight="false" outlineLevel="0" collapsed="false">
      <c r="A163" s="3" t="s">
        <v>155</v>
      </c>
      <c r="B163" s="6" t="n">
        <v>14</v>
      </c>
      <c r="C163" s="8" t="n">
        <v>280</v>
      </c>
      <c r="D163" s="1" t="n">
        <f aca="false">B163/C163</f>
        <v>0.05</v>
      </c>
    </row>
    <row r="164" customFormat="false" ht="14.4" hidden="false" customHeight="false" outlineLevel="0" collapsed="false">
      <c r="A164" s="3" t="s">
        <v>272</v>
      </c>
      <c r="B164" s="6" t="n">
        <v>1</v>
      </c>
      <c r="C164" s="8" t="n">
        <v>3</v>
      </c>
      <c r="D164" s="1" t="n">
        <f aca="false">B164/C164</f>
        <v>0.333333333333333</v>
      </c>
    </row>
    <row r="165" customFormat="false" ht="14.4" hidden="false" customHeight="false" outlineLevel="0" collapsed="false">
      <c r="A165" s="3" t="s">
        <v>156</v>
      </c>
      <c r="B165" s="6" t="n">
        <v>35</v>
      </c>
      <c r="C165" s="8" t="n">
        <v>495</v>
      </c>
      <c r="D165" s="1" t="n">
        <f aca="false">B165/C165</f>
        <v>0.0707070707070707</v>
      </c>
    </row>
    <row r="166" customFormat="false" ht="14.4" hidden="false" customHeight="false" outlineLevel="0" collapsed="false">
      <c r="A166" s="3" t="s">
        <v>158</v>
      </c>
      <c r="B166" s="6" t="n">
        <v>5</v>
      </c>
      <c r="C166" s="8" t="n">
        <v>95</v>
      </c>
      <c r="D166" s="1" t="n">
        <f aca="false">B166/C166</f>
        <v>0.0526315789473684</v>
      </c>
    </row>
    <row r="167" customFormat="false" ht="14.4" hidden="false" customHeight="false" outlineLevel="0" collapsed="false">
      <c r="A167" s="3" t="s">
        <v>159</v>
      </c>
      <c r="B167" s="6" t="n">
        <v>8</v>
      </c>
      <c r="C167" s="8" t="n">
        <v>72</v>
      </c>
      <c r="D167" s="1" t="n">
        <f aca="false">B167/C167</f>
        <v>0.111111111111111</v>
      </c>
    </row>
    <row r="168" customFormat="false" ht="14.4" hidden="false" customHeight="false" outlineLevel="0" collapsed="false">
      <c r="A168" s="3" t="s">
        <v>160</v>
      </c>
      <c r="B168" s="6" t="n">
        <v>20</v>
      </c>
      <c r="C168" s="8" t="n">
        <v>63</v>
      </c>
      <c r="D168" s="1" t="n">
        <f aca="false">B168/C168</f>
        <v>0.317460317460317</v>
      </c>
    </row>
    <row r="169" customFormat="false" ht="14.4" hidden="false" customHeight="false" outlineLevel="0" collapsed="false">
      <c r="A169" s="3" t="s">
        <v>161</v>
      </c>
      <c r="B169" s="6" t="n">
        <v>3</v>
      </c>
      <c r="C169" s="8" t="n">
        <v>74</v>
      </c>
      <c r="D169" s="1" t="n">
        <f aca="false">B169/C169</f>
        <v>0.0405405405405405</v>
      </c>
    </row>
    <row r="170" customFormat="false" ht="14.4" hidden="false" customHeight="false" outlineLevel="0" collapsed="false">
      <c r="A170" s="3" t="s">
        <v>279</v>
      </c>
      <c r="B170" s="6" t="n">
        <v>2</v>
      </c>
      <c r="C170" s="8" t="n">
        <v>7</v>
      </c>
      <c r="D170" s="1" t="n">
        <f aca="false">B170/C170</f>
        <v>0.285714285714286</v>
      </c>
    </row>
    <row r="171" customFormat="false" ht="14.4" hidden="false" customHeight="false" outlineLevel="0" collapsed="false">
      <c r="A171" s="3" t="s">
        <v>234</v>
      </c>
      <c r="C171" s="8" t="n">
        <v>40</v>
      </c>
      <c r="D171" s="1" t="n">
        <f aca="false">B171/C171</f>
        <v>0</v>
      </c>
    </row>
    <row r="172" customFormat="false" ht="14.4" hidden="false" customHeight="false" outlineLevel="0" collapsed="false">
      <c r="A172" s="3" t="s">
        <v>280</v>
      </c>
      <c r="C172" s="8" t="n">
        <v>20</v>
      </c>
      <c r="D172" s="1" t="n">
        <f aca="false">B172/C172</f>
        <v>0</v>
      </c>
    </row>
    <row r="173" customFormat="false" ht="14.4" hidden="false" customHeight="false" outlineLevel="0" collapsed="false">
      <c r="A173" s="3" t="s">
        <v>162</v>
      </c>
      <c r="B173" s="6" t="n">
        <v>2</v>
      </c>
      <c r="C173" s="8" t="n">
        <v>51</v>
      </c>
      <c r="D173" s="1" t="n">
        <f aca="false">B173/C173</f>
        <v>0.0392156862745098</v>
      </c>
    </row>
    <row r="174" customFormat="false" ht="14.4" hidden="false" customHeight="false" outlineLevel="0" collapsed="false">
      <c r="A174" s="3" t="s">
        <v>163</v>
      </c>
      <c r="C174" s="8" t="n">
        <v>176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164</v>
      </c>
      <c r="C175" s="8" t="n">
        <v>156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166</v>
      </c>
      <c r="B176" s="6" t="n">
        <v>135</v>
      </c>
      <c r="C176" s="8" t="n">
        <v>2098</v>
      </c>
      <c r="D176" s="1" t="n">
        <f aca="false">B176/C176</f>
        <v>0.0643469971401335</v>
      </c>
    </row>
    <row r="177" customFormat="false" ht="14.4" hidden="false" customHeight="false" outlineLevel="0" collapsed="false">
      <c r="A177" s="3" t="s">
        <v>167</v>
      </c>
      <c r="B177" s="6" t="n">
        <v>11</v>
      </c>
      <c r="C177" s="8" t="n">
        <v>84</v>
      </c>
      <c r="D177" s="1" t="n">
        <f aca="false">B177/C177</f>
        <v>0.130952380952381</v>
      </c>
    </row>
    <row r="178" customFormat="false" ht="14.4" hidden="false" customHeight="false" outlineLevel="0" collapsed="false">
      <c r="A178" s="3" t="s">
        <v>236</v>
      </c>
      <c r="B178" s="6" t="n">
        <v>8</v>
      </c>
      <c r="C178" s="8" t="n">
        <v>134</v>
      </c>
      <c r="D178" s="1" t="n">
        <f aca="false">B178/C178</f>
        <v>0.0597014925373134</v>
      </c>
    </row>
    <row r="179" customFormat="false" ht="14.4" hidden="false" customHeight="false" outlineLevel="0" collapsed="false">
      <c r="A179" s="3" t="s">
        <v>168</v>
      </c>
      <c r="B179" s="6" t="n">
        <v>2</v>
      </c>
      <c r="C179" s="8" t="n">
        <v>82</v>
      </c>
      <c r="D179" s="1" t="n">
        <f aca="false">B179/C179</f>
        <v>0.024390243902439</v>
      </c>
    </row>
    <row r="180" customFormat="false" ht="14.4" hidden="false" customHeight="false" outlineLevel="0" collapsed="false">
      <c r="A180" s="3" t="s">
        <v>169</v>
      </c>
      <c r="B180" s="6" t="n">
        <v>73</v>
      </c>
      <c r="C180" s="8" t="n">
        <v>1063</v>
      </c>
      <c r="D180" s="1" t="n">
        <f aca="false">B180/C180</f>
        <v>0.0686735653809972</v>
      </c>
    </row>
    <row r="181" customFormat="false" ht="14.4" hidden="false" customHeight="false" outlineLevel="0" collapsed="false">
      <c r="A181" s="3" t="s">
        <v>172</v>
      </c>
      <c r="B181" s="6" t="n">
        <v>9</v>
      </c>
      <c r="C181" s="8" t="n">
        <v>20</v>
      </c>
      <c r="D181" s="1" t="n">
        <f aca="false">B181/C181</f>
        <v>0.45</v>
      </c>
    </row>
    <row r="182" customFormat="false" ht="14.4" hidden="false" customHeight="false" outlineLevel="0" collapsed="false">
      <c r="A182" s="3" t="s">
        <v>176</v>
      </c>
      <c r="B182" s="6" t="n">
        <v>39</v>
      </c>
      <c r="C182" s="4" t="n">
        <v>176</v>
      </c>
      <c r="D182" s="1" t="n">
        <f aca="false">B182/C182</f>
        <v>0.221590909090909</v>
      </c>
    </row>
    <row r="184" customFormat="false" ht="13.8" hidden="false" customHeight="false" outlineLevel="0" collapsed="false">
      <c r="A184" s="10"/>
      <c r="C184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0" activeCellId="0" sqref="C18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12" t="s">
        <v>300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213</v>
      </c>
      <c r="C3" s="14" t="n">
        <v>947</v>
      </c>
      <c r="D3" s="1" t="n">
        <f aca="false">B3/C3</f>
        <v>0.224920802534319</v>
      </c>
    </row>
    <row r="4" customFormat="false" ht="14.4" hidden="false" customHeight="false" outlineLevel="0" collapsed="false">
      <c r="A4" s="12" t="s">
        <v>6</v>
      </c>
      <c r="B4" s="6" t="n">
        <v>171</v>
      </c>
      <c r="C4" s="14" t="n">
        <v>1104</v>
      </c>
      <c r="D4" s="1" t="n">
        <f aca="false">B4/C4</f>
        <v>0.154891304347826</v>
      </c>
    </row>
    <row r="5" customFormat="false" ht="14.4" hidden="false" customHeight="false" outlineLevel="0" collapsed="false">
      <c r="A5" s="12" t="s">
        <v>7</v>
      </c>
      <c r="B5" s="6" t="n">
        <v>4</v>
      </c>
      <c r="C5" s="14" t="n">
        <v>47</v>
      </c>
      <c r="D5" s="1" t="n">
        <f aca="false">B5/C5</f>
        <v>0.0851063829787234</v>
      </c>
    </row>
    <row r="6" customFormat="false" ht="14.4" hidden="false" customHeight="false" outlineLevel="0" collapsed="false">
      <c r="A6" s="12" t="s">
        <v>10</v>
      </c>
      <c r="C6" s="14" t="n">
        <v>3</v>
      </c>
      <c r="D6" s="1" t="n">
        <f aca="false">B6/C6</f>
        <v>0</v>
      </c>
    </row>
    <row r="7" customFormat="false" ht="14.4" hidden="false" customHeight="false" outlineLevel="0" collapsed="false">
      <c r="A7" s="12" t="s">
        <v>11</v>
      </c>
      <c r="C7" s="14" t="n">
        <v>78</v>
      </c>
      <c r="D7" s="1" t="n">
        <f aca="false">B7/C7</f>
        <v>0</v>
      </c>
    </row>
    <row r="8" customFormat="false" ht="14.4" hidden="false" customHeight="false" outlineLevel="0" collapsed="false">
      <c r="A8" s="12" t="s">
        <v>12</v>
      </c>
      <c r="B8" s="6" t="n">
        <v>23</v>
      </c>
      <c r="C8" s="14" t="n">
        <v>30</v>
      </c>
      <c r="D8" s="1" t="n">
        <f aca="false">B8/C8</f>
        <v>0.766666666666667</v>
      </c>
    </row>
    <row r="9" customFormat="false" ht="14.4" hidden="false" customHeight="false" outlineLevel="0" collapsed="false">
      <c r="A9" s="12" t="s">
        <v>14</v>
      </c>
      <c r="C9" s="14" t="n">
        <v>4</v>
      </c>
      <c r="D9" s="1" t="n">
        <f aca="false">B9/C9</f>
        <v>0</v>
      </c>
    </row>
    <row r="10" customFormat="false" ht="14.4" hidden="false" customHeight="false" outlineLevel="0" collapsed="false">
      <c r="A10" s="12" t="s">
        <v>15</v>
      </c>
      <c r="B10" s="6" t="n">
        <v>46</v>
      </c>
      <c r="C10" s="14" t="n">
        <v>346</v>
      </c>
      <c r="D10" s="1" t="n">
        <f aca="false">B10/C10</f>
        <v>0.132947976878613</v>
      </c>
    </row>
    <row r="11" customFormat="false" ht="14.4" hidden="false" customHeight="false" outlineLevel="0" collapsed="false">
      <c r="A11" s="12" t="s">
        <v>17</v>
      </c>
      <c r="B11" s="6" t="n">
        <v>320</v>
      </c>
      <c r="C11" s="14" t="n">
        <v>1697</v>
      </c>
      <c r="D11" s="1" t="n">
        <f aca="false">B11/C11</f>
        <v>0.18856806128462</v>
      </c>
    </row>
    <row r="12" customFormat="false" ht="14.4" hidden="false" customHeight="false" outlineLevel="0" collapsed="false">
      <c r="A12" s="12" t="s">
        <v>20</v>
      </c>
      <c r="B12" s="6" t="n">
        <v>18</v>
      </c>
      <c r="C12" s="14" t="n">
        <v>230</v>
      </c>
      <c r="D12" s="1" t="n">
        <f aca="false">B12/C12</f>
        <v>0.0782608695652174</v>
      </c>
    </row>
    <row r="13" customFormat="false" ht="14.4" hidden="false" customHeight="false" outlineLevel="0" collapsed="false">
      <c r="A13" s="12" t="s">
        <v>181</v>
      </c>
      <c r="B13" s="6" t="n">
        <v>9</v>
      </c>
      <c r="C13" s="14" t="n">
        <v>99</v>
      </c>
      <c r="D13" s="1" t="n">
        <f aca="false">B13/C13</f>
        <v>0.0909090909090909</v>
      </c>
    </row>
    <row r="14" customFormat="false" ht="14.4" hidden="false" customHeight="false" outlineLevel="0" collapsed="false">
      <c r="A14" s="12" t="s">
        <v>21</v>
      </c>
      <c r="B14" s="6" t="n">
        <v>8</v>
      </c>
      <c r="C14" s="14" t="n">
        <v>288</v>
      </c>
      <c r="D14" s="1" t="n">
        <f aca="false">B14/C14</f>
        <v>0.0277777777777778</v>
      </c>
    </row>
    <row r="15" customFormat="false" ht="14.4" hidden="false" customHeight="false" outlineLevel="0" collapsed="false">
      <c r="A15" s="12" t="s">
        <v>289</v>
      </c>
      <c r="C15" s="14" t="n">
        <v>25</v>
      </c>
      <c r="D15" s="1" t="n">
        <f aca="false">B15/C15</f>
        <v>0</v>
      </c>
    </row>
    <row r="16" customFormat="false" ht="14.4" hidden="false" customHeight="false" outlineLevel="0" collapsed="false">
      <c r="A16" s="12" t="s">
        <v>22</v>
      </c>
      <c r="C16" s="14" t="n">
        <v>29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23</v>
      </c>
      <c r="C17" s="14" t="n">
        <v>3</v>
      </c>
      <c r="D17" s="1" t="n">
        <f aca="false">B17/C17</f>
        <v>0</v>
      </c>
    </row>
    <row r="18" customFormat="false" ht="14.4" hidden="false" customHeight="false" outlineLevel="0" collapsed="false">
      <c r="A18" s="12" t="s">
        <v>24</v>
      </c>
      <c r="B18" s="6" t="n">
        <v>6</v>
      </c>
      <c r="C18" s="14" t="n">
        <v>29</v>
      </c>
      <c r="D18" s="1" t="n">
        <f aca="false">B18/C18</f>
        <v>0.206896551724138</v>
      </c>
    </row>
    <row r="19" customFormat="false" ht="14.4" hidden="false" customHeight="false" outlineLevel="0" collapsed="false">
      <c r="A19" s="12" t="s">
        <v>25</v>
      </c>
      <c r="B19" s="6" t="n">
        <v>7</v>
      </c>
      <c r="C19" s="14" t="n">
        <v>240</v>
      </c>
      <c r="D19" s="1" t="n">
        <f aca="false">B19/C19</f>
        <v>0.0291666666666667</v>
      </c>
    </row>
    <row r="20" customFormat="false" ht="14.4" hidden="false" customHeight="false" outlineLevel="0" collapsed="false">
      <c r="A20" s="12" t="s">
        <v>26</v>
      </c>
      <c r="B20" s="6" t="n">
        <v>1</v>
      </c>
      <c r="C20" s="14" t="n">
        <v>1</v>
      </c>
      <c r="D20" s="1" t="n">
        <f aca="false">B20/C20</f>
        <v>1</v>
      </c>
    </row>
    <row r="21" customFormat="false" ht="14.4" hidden="false" customHeight="false" outlineLevel="0" collapsed="false">
      <c r="A21" s="12" t="s">
        <v>27</v>
      </c>
      <c r="C21" s="14" t="n">
        <v>52</v>
      </c>
      <c r="D21" s="1" t="n">
        <f aca="false">B21/C21</f>
        <v>0</v>
      </c>
    </row>
    <row r="22" customFormat="false" ht="14.4" hidden="false" customHeight="false" outlineLevel="0" collapsed="false">
      <c r="A22" s="12" t="s">
        <v>28</v>
      </c>
      <c r="B22" s="6" t="n">
        <v>193</v>
      </c>
      <c r="C22" s="14" t="n">
        <v>1106</v>
      </c>
      <c r="D22" s="1" t="n">
        <f aca="false">B22/C22</f>
        <v>0.174502712477396</v>
      </c>
    </row>
    <row r="23" customFormat="false" ht="14.4" hidden="false" customHeight="false" outlineLevel="0" collapsed="false">
      <c r="A23" s="12" t="s">
        <v>29</v>
      </c>
      <c r="B23" s="6" t="n">
        <v>9</v>
      </c>
      <c r="C23" s="14" t="n">
        <v>459</v>
      </c>
      <c r="D23" s="1" t="n">
        <f aca="false">B23/C23</f>
        <v>0.0196078431372549</v>
      </c>
    </row>
    <row r="24" customFormat="false" ht="14.4" hidden="false" customHeight="false" outlineLevel="0" collapsed="false">
      <c r="A24" s="12" t="s">
        <v>30</v>
      </c>
      <c r="B24" s="6" t="n">
        <v>335</v>
      </c>
      <c r="C24" s="14" t="n">
        <v>1721</v>
      </c>
      <c r="D24" s="1" t="n">
        <f aca="false">B24/C24</f>
        <v>0.194654270772807</v>
      </c>
    </row>
    <row r="25" customFormat="false" ht="14.4" hidden="false" customHeight="false" outlineLevel="0" collapsed="false">
      <c r="A25" s="12" t="s">
        <v>32</v>
      </c>
      <c r="B25" s="6" t="n">
        <v>47</v>
      </c>
      <c r="C25" s="14" t="n">
        <v>103</v>
      </c>
      <c r="D25" s="1" t="n">
        <f aca="false">B25/C25</f>
        <v>0.45631067961165</v>
      </c>
    </row>
    <row r="26" customFormat="false" ht="14.4" hidden="false" customHeight="false" outlineLevel="0" collapsed="false">
      <c r="A26" s="12" t="s">
        <v>182</v>
      </c>
      <c r="C26" s="14" t="n">
        <v>93</v>
      </c>
      <c r="D26" s="1" t="n">
        <f aca="false">B26/C26</f>
        <v>0</v>
      </c>
    </row>
    <row r="27" customFormat="false" ht="14.4" hidden="false" customHeight="false" outlineLevel="0" collapsed="false">
      <c r="A27" s="12" t="s">
        <v>184</v>
      </c>
      <c r="B27" s="6" t="n">
        <v>5</v>
      </c>
      <c r="C27" s="14" t="n">
        <v>81</v>
      </c>
      <c r="D27" s="1" t="n">
        <f aca="false">B27/C27</f>
        <v>0.0617283950617284</v>
      </c>
    </row>
    <row r="28" customFormat="false" ht="14.4" hidden="false" customHeight="false" outlineLevel="0" collapsed="false">
      <c r="A28" s="12" t="s">
        <v>290</v>
      </c>
      <c r="C28" s="14" t="n">
        <v>24</v>
      </c>
      <c r="D28" s="1" t="n">
        <f aca="false">B28/C28</f>
        <v>0</v>
      </c>
    </row>
    <row r="29" customFormat="false" ht="14.4" hidden="false" customHeight="false" outlineLevel="0" collapsed="false">
      <c r="A29" s="12" t="s">
        <v>214</v>
      </c>
      <c r="B29" s="6" t="n">
        <v>2</v>
      </c>
      <c r="C29" s="14" t="n">
        <v>88</v>
      </c>
      <c r="D29" s="1" t="n">
        <f aca="false">B29/C29</f>
        <v>0.0227272727272727</v>
      </c>
    </row>
    <row r="30" customFormat="false" ht="14.4" hidden="false" customHeight="false" outlineLevel="0" collapsed="false">
      <c r="A30" s="12" t="s">
        <v>34</v>
      </c>
      <c r="B30" s="6" t="n">
        <v>26</v>
      </c>
      <c r="C30" s="14" t="n">
        <v>120</v>
      </c>
      <c r="D30" s="1" t="n">
        <f aca="false">B30/C30</f>
        <v>0.216666666666667</v>
      </c>
    </row>
    <row r="31" customFormat="false" ht="14.4" hidden="false" customHeight="false" outlineLevel="0" collapsed="false">
      <c r="A31" s="12" t="s">
        <v>36</v>
      </c>
      <c r="C31" s="14" t="n">
        <v>89</v>
      </c>
      <c r="D31" s="1" t="n">
        <f aca="false">B31/C31</f>
        <v>0</v>
      </c>
    </row>
    <row r="32" customFormat="false" ht="14.4" hidden="false" customHeight="false" outlineLevel="0" collapsed="false">
      <c r="A32" s="12" t="s">
        <v>37</v>
      </c>
      <c r="B32" s="6" t="n">
        <v>2</v>
      </c>
      <c r="C32" s="14" t="n">
        <v>174</v>
      </c>
      <c r="D32" s="1" t="n">
        <f aca="false">B32/C32</f>
        <v>0.0114942528735632</v>
      </c>
    </row>
    <row r="33" customFormat="false" ht="14.4" hidden="false" customHeight="false" outlineLevel="0" collapsed="false">
      <c r="A33" s="12" t="s">
        <v>38</v>
      </c>
      <c r="B33" s="6" t="n">
        <v>5</v>
      </c>
      <c r="C33" s="14" t="n">
        <v>40</v>
      </c>
      <c r="D33" s="1" t="n">
        <f aca="false">B33/C33</f>
        <v>0.125</v>
      </c>
    </row>
    <row r="34" customFormat="false" ht="14.4" hidden="false" customHeight="false" outlineLevel="0" collapsed="false">
      <c r="A34" s="12" t="s">
        <v>39</v>
      </c>
      <c r="B34" s="6" t="n">
        <v>19</v>
      </c>
      <c r="C34" s="14" t="n">
        <v>290</v>
      </c>
      <c r="D34" s="1" t="n">
        <f aca="false">B34/C34</f>
        <v>0.0655172413793104</v>
      </c>
    </row>
    <row r="35" customFormat="false" ht="14.4" hidden="false" customHeight="false" outlineLevel="0" collapsed="false">
      <c r="A35" s="12" t="s">
        <v>41</v>
      </c>
      <c r="C35" s="14" t="n">
        <v>10</v>
      </c>
      <c r="D35" s="1" t="n">
        <f aca="false">B35/C35</f>
        <v>0</v>
      </c>
    </row>
    <row r="36" customFormat="false" ht="14.4" hidden="false" customHeight="false" outlineLevel="0" collapsed="false">
      <c r="A36" s="12" t="s">
        <v>42</v>
      </c>
      <c r="B36" s="6" t="n">
        <v>1</v>
      </c>
      <c r="C36" s="14" t="n">
        <v>38</v>
      </c>
      <c r="D36" s="1" t="n">
        <f aca="false">B36/C36</f>
        <v>0.0263157894736842</v>
      </c>
    </row>
    <row r="37" customFormat="false" ht="14.4" hidden="false" customHeight="false" outlineLevel="0" collapsed="false">
      <c r="A37" s="12" t="s">
        <v>215</v>
      </c>
      <c r="B37" s="6" t="n">
        <v>58</v>
      </c>
      <c r="C37" s="14" t="n">
        <v>54</v>
      </c>
      <c r="D37" s="1" t="n">
        <f aca="false">B37/C37</f>
        <v>1.07407407407407</v>
      </c>
    </row>
    <row r="38" customFormat="false" ht="14.4" hidden="false" customHeight="false" outlineLevel="0" collapsed="false">
      <c r="A38" s="12" t="s">
        <v>301</v>
      </c>
      <c r="C38" s="14" t="n">
        <v>19</v>
      </c>
      <c r="D38" s="1" t="n">
        <f aca="false">B38/C38</f>
        <v>0</v>
      </c>
    </row>
    <row r="39" customFormat="false" ht="14.4" hidden="false" customHeight="false" outlineLevel="0" collapsed="false">
      <c r="A39" s="12" t="s">
        <v>43</v>
      </c>
      <c r="C39" s="14" t="n">
        <v>18</v>
      </c>
      <c r="D39" s="1" t="n">
        <f aca="false">B39/C39</f>
        <v>0</v>
      </c>
    </row>
    <row r="40" customFormat="false" ht="14.4" hidden="false" customHeight="false" outlineLevel="0" collapsed="false">
      <c r="A40" s="12" t="s">
        <v>216</v>
      </c>
      <c r="B40" s="6" t="n">
        <v>2</v>
      </c>
      <c r="C40" s="14" t="n">
        <v>8</v>
      </c>
      <c r="D40" s="1" t="n">
        <f aca="false">B40/C40</f>
        <v>0.25</v>
      </c>
    </row>
    <row r="41" customFormat="false" ht="14.4" hidden="false" customHeight="false" outlineLevel="0" collapsed="false">
      <c r="A41" s="12" t="s">
        <v>276</v>
      </c>
      <c r="B41" s="6" t="n">
        <v>24</v>
      </c>
      <c r="C41" s="14" t="n">
        <v>34</v>
      </c>
      <c r="D41" s="1" t="n">
        <f aca="false">B41/C41</f>
        <v>0.705882352941176</v>
      </c>
    </row>
    <row r="42" customFormat="false" ht="14.4" hidden="false" customHeight="false" outlineLevel="0" collapsed="false">
      <c r="A42" s="12" t="s">
        <v>46</v>
      </c>
      <c r="C42" s="14" t="n">
        <v>22</v>
      </c>
      <c r="D42" s="1" t="n">
        <f aca="false">B42/C42</f>
        <v>0</v>
      </c>
    </row>
    <row r="43" customFormat="false" ht="14.4" hidden="false" customHeight="false" outlineLevel="0" collapsed="false">
      <c r="A43" s="12" t="s">
        <v>47</v>
      </c>
      <c r="B43" s="6" t="n">
        <v>15</v>
      </c>
      <c r="C43" s="14" t="n">
        <v>193</v>
      </c>
      <c r="D43" s="1" t="n">
        <f aca="false">B43/C43</f>
        <v>0.077720207253886</v>
      </c>
    </row>
    <row r="44" customFormat="false" ht="14.4" hidden="false" customHeight="false" outlineLevel="0" collapsed="false">
      <c r="A44" s="12" t="s">
        <v>48</v>
      </c>
      <c r="B44" s="6" t="n">
        <v>1</v>
      </c>
      <c r="C44" s="14" t="n">
        <v>4</v>
      </c>
      <c r="D44" s="1" t="n">
        <f aca="false">B44/C44</f>
        <v>0.25</v>
      </c>
    </row>
    <row r="45" customFormat="false" ht="14.4" hidden="false" customHeight="false" outlineLevel="0" collapsed="false">
      <c r="A45" s="12" t="s">
        <v>51</v>
      </c>
      <c r="B45" s="6" t="n">
        <v>66</v>
      </c>
      <c r="C45" s="14" t="n">
        <v>384</v>
      </c>
      <c r="D45" s="1" t="n">
        <f aca="false">B45/C45</f>
        <v>0.171875</v>
      </c>
    </row>
    <row r="46" customFormat="false" ht="14.4" hidden="false" customHeight="false" outlineLevel="0" collapsed="false">
      <c r="A46" s="12" t="s">
        <v>52</v>
      </c>
      <c r="B46" s="6" t="n">
        <v>357</v>
      </c>
      <c r="C46" s="14" t="n">
        <v>2044</v>
      </c>
      <c r="D46" s="1" t="n">
        <f aca="false">B46/C46</f>
        <v>0.174657534246575</v>
      </c>
    </row>
    <row r="47" customFormat="false" ht="14.4" hidden="false" customHeight="false" outlineLevel="0" collapsed="false">
      <c r="A47" s="12" t="s">
        <v>53</v>
      </c>
      <c r="B47" s="6" t="n">
        <v>18</v>
      </c>
      <c r="C47" s="14" t="n">
        <v>125</v>
      </c>
      <c r="D47" s="1" t="n">
        <f aca="false">B47/C47</f>
        <v>0.144</v>
      </c>
    </row>
    <row r="48" customFormat="false" ht="14.4" hidden="false" customHeight="false" outlineLevel="0" collapsed="false">
      <c r="A48" s="12" t="s">
        <v>188</v>
      </c>
      <c r="C48" s="14" t="n">
        <v>105</v>
      </c>
      <c r="D48" s="1" t="n">
        <f aca="false">B48/C48</f>
        <v>0</v>
      </c>
    </row>
    <row r="49" customFormat="false" ht="14.4" hidden="false" customHeight="false" outlineLevel="0" collapsed="false">
      <c r="A49" s="12" t="s">
        <v>293</v>
      </c>
      <c r="C49" s="14" t="n">
        <v>52</v>
      </c>
      <c r="D49" s="1" t="n">
        <f aca="false">B49/C49</f>
        <v>0</v>
      </c>
    </row>
    <row r="50" customFormat="false" ht="14.4" hidden="false" customHeight="false" outlineLevel="0" collapsed="false">
      <c r="A50" s="12" t="s">
        <v>54</v>
      </c>
      <c r="B50" s="6" t="n">
        <v>6</v>
      </c>
      <c r="C50" s="14" t="n">
        <v>32</v>
      </c>
      <c r="D50" s="1" t="n">
        <f aca="false">B50/C50</f>
        <v>0.1875</v>
      </c>
    </row>
    <row r="51" customFormat="false" ht="14.4" hidden="false" customHeight="false" outlineLevel="0" collapsed="false">
      <c r="A51" s="12" t="s">
        <v>190</v>
      </c>
      <c r="B51" s="6" t="n">
        <v>4</v>
      </c>
      <c r="C51" s="14" t="n">
        <v>110</v>
      </c>
      <c r="D51" s="1" t="n">
        <f aca="false">B51/C51</f>
        <v>0.0363636363636364</v>
      </c>
    </row>
    <row r="52" customFormat="false" ht="14.4" hidden="false" customHeight="false" outlineLevel="0" collapsed="false">
      <c r="A52" s="12" t="s">
        <v>218</v>
      </c>
      <c r="C52" s="14" t="n">
        <v>14</v>
      </c>
      <c r="D52" s="1" t="n">
        <f aca="false">B52/C52</f>
        <v>0</v>
      </c>
    </row>
    <row r="53" customFormat="false" ht="14.4" hidden="false" customHeight="false" outlineLevel="0" collapsed="false">
      <c r="A53" s="12" t="s">
        <v>55</v>
      </c>
      <c r="B53" s="6" t="n">
        <v>1</v>
      </c>
      <c r="C53" s="14" t="n">
        <v>6</v>
      </c>
      <c r="D53" s="1" t="n">
        <f aca="false">B53/C53</f>
        <v>0.166666666666667</v>
      </c>
    </row>
    <row r="54" customFormat="false" ht="14.4" hidden="false" customHeight="false" outlineLevel="0" collapsed="false">
      <c r="A54" s="12" t="s">
        <v>219</v>
      </c>
      <c r="B54" s="6" t="n">
        <v>4</v>
      </c>
      <c r="C54" s="14" t="n">
        <v>100</v>
      </c>
      <c r="D54" s="1" t="n">
        <f aca="false">B54/C54</f>
        <v>0.04</v>
      </c>
    </row>
    <row r="55" customFormat="false" ht="14.4" hidden="false" customHeight="false" outlineLevel="0" collapsed="false">
      <c r="A55" s="12" t="s">
        <v>56</v>
      </c>
      <c r="B55" s="6" t="n">
        <v>16</v>
      </c>
      <c r="C55" s="14" t="n">
        <v>136</v>
      </c>
      <c r="D55" s="1" t="n">
        <f aca="false">B55/C55</f>
        <v>0.117647058823529</v>
      </c>
    </row>
    <row r="56" customFormat="false" ht="14.4" hidden="false" customHeight="false" outlineLevel="0" collapsed="false">
      <c r="A56" s="12" t="s">
        <v>57</v>
      </c>
      <c r="B56" s="6" t="n">
        <v>3</v>
      </c>
      <c r="C56" s="14" t="n">
        <v>57</v>
      </c>
      <c r="D56" s="1" t="n">
        <f aca="false">B56/C56</f>
        <v>0.0526315789473684</v>
      </c>
    </row>
    <row r="57" customFormat="false" ht="14.4" hidden="false" customHeight="false" outlineLevel="0" collapsed="false">
      <c r="A57" s="12" t="s">
        <v>58</v>
      </c>
      <c r="B57" s="6" t="n">
        <v>9</v>
      </c>
      <c r="C57" s="14" t="n">
        <v>53</v>
      </c>
      <c r="D57" s="1" t="n">
        <f aca="false">B57/C57</f>
        <v>0.169811320754717</v>
      </c>
    </row>
    <row r="58" customFormat="false" ht="14.4" hidden="false" customHeight="false" outlineLevel="0" collapsed="false">
      <c r="A58" s="12" t="s">
        <v>59</v>
      </c>
      <c r="B58" s="6" t="n">
        <v>3</v>
      </c>
      <c r="C58" s="14" t="n">
        <v>79</v>
      </c>
      <c r="D58" s="1" t="n">
        <f aca="false">B58/C58</f>
        <v>0.0379746835443038</v>
      </c>
    </row>
    <row r="59" customFormat="false" ht="14.4" hidden="false" customHeight="false" outlineLevel="0" collapsed="false">
      <c r="A59" s="12" t="s">
        <v>61</v>
      </c>
      <c r="B59" s="6" t="n">
        <v>8</v>
      </c>
      <c r="C59" s="14" t="n">
        <v>218</v>
      </c>
      <c r="D59" s="1" t="n">
        <f aca="false">B59/C59</f>
        <v>0.036697247706422</v>
      </c>
    </row>
    <row r="60" customFormat="false" ht="14.4" hidden="false" customHeight="false" outlineLevel="0" collapsed="false">
      <c r="A60" s="12" t="s">
        <v>221</v>
      </c>
      <c r="B60" s="6" t="n">
        <v>5</v>
      </c>
      <c r="C60" s="14" t="n">
        <v>54</v>
      </c>
      <c r="D60" s="1" t="n">
        <f aca="false">B60/C60</f>
        <v>0.0925925925925926</v>
      </c>
    </row>
    <row r="61" customFormat="false" ht="14.4" hidden="false" customHeight="false" outlineLevel="0" collapsed="false">
      <c r="A61" s="12" t="s">
        <v>62</v>
      </c>
      <c r="B61" s="6" t="n">
        <v>4</v>
      </c>
      <c r="C61" s="14" t="n">
        <v>120</v>
      </c>
      <c r="D61" s="1" t="n">
        <f aca="false">B61/C61</f>
        <v>0.0333333333333333</v>
      </c>
    </row>
    <row r="62" customFormat="false" ht="14.4" hidden="false" customHeight="false" outlineLevel="0" collapsed="false">
      <c r="A62" s="12" t="s">
        <v>63</v>
      </c>
      <c r="B62" s="6" t="n">
        <v>1</v>
      </c>
      <c r="C62" s="14" t="n">
        <v>55</v>
      </c>
      <c r="D62" s="1" t="n">
        <f aca="false">B62/C62</f>
        <v>0.0181818181818182</v>
      </c>
    </row>
    <row r="63" customFormat="false" ht="14.4" hidden="false" customHeight="false" outlineLevel="0" collapsed="false">
      <c r="A63" s="12" t="s">
        <v>302</v>
      </c>
      <c r="C63" s="14" t="n">
        <v>14</v>
      </c>
      <c r="D63" s="1" t="n">
        <f aca="false">B63/C63</f>
        <v>0</v>
      </c>
    </row>
    <row r="64" customFormat="false" ht="14.4" hidden="false" customHeight="false" outlineLevel="0" collapsed="false">
      <c r="A64" s="12" t="s">
        <v>65</v>
      </c>
      <c r="B64" s="6" t="n">
        <v>8</v>
      </c>
      <c r="C64" s="14" t="n">
        <v>25</v>
      </c>
      <c r="D64" s="1" t="n">
        <f aca="false">B64/C64</f>
        <v>0.32</v>
      </c>
    </row>
    <row r="65" customFormat="false" ht="14.4" hidden="false" customHeight="false" outlineLevel="0" collapsed="false">
      <c r="A65" s="12" t="s">
        <v>66</v>
      </c>
      <c r="B65" s="6" t="n">
        <v>4</v>
      </c>
      <c r="C65" s="14" t="n">
        <v>17</v>
      </c>
      <c r="D65" s="1" t="n">
        <f aca="false">B65/C65</f>
        <v>0.235294117647059</v>
      </c>
    </row>
    <row r="66" customFormat="false" ht="14.4" hidden="false" customHeight="false" outlineLevel="0" collapsed="false">
      <c r="A66" s="12" t="s">
        <v>67</v>
      </c>
      <c r="B66" s="6" t="n">
        <v>29</v>
      </c>
      <c r="C66" s="14" t="n">
        <v>133</v>
      </c>
      <c r="D66" s="1" t="n">
        <f aca="false">B66/C66</f>
        <v>0.218045112781955</v>
      </c>
    </row>
    <row r="67" customFormat="false" ht="14.4" hidden="false" customHeight="false" outlineLevel="0" collapsed="false">
      <c r="A67" s="12" t="s">
        <v>68</v>
      </c>
      <c r="B67" s="6" t="n">
        <v>22</v>
      </c>
      <c r="C67" s="14" t="n">
        <v>98</v>
      </c>
      <c r="D67" s="1" t="n">
        <f aca="false">B67/C67</f>
        <v>0.224489795918367</v>
      </c>
    </row>
    <row r="68" customFormat="false" ht="14.4" hidden="false" customHeight="false" outlineLevel="0" collapsed="false">
      <c r="A68" s="12" t="s">
        <v>69</v>
      </c>
      <c r="C68" s="14" t="n">
        <v>15</v>
      </c>
      <c r="D68" s="1" t="n">
        <f aca="false">B68/C68</f>
        <v>0</v>
      </c>
    </row>
    <row r="69" customFormat="false" ht="14.4" hidden="false" customHeight="false" outlineLevel="0" collapsed="false">
      <c r="A69" s="12" t="s">
        <v>295</v>
      </c>
      <c r="C69" s="14" t="n">
        <v>40</v>
      </c>
      <c r="D69" s="1" t="n">
        <f aca="false">B69/C69</f>
        <v>0</v>
      </c>
    </row>
    <row r="70" customFormat="false" ht="14.4" hidden="false" customHeight="false" outlineLevel="0" collapsed="false">
      <c r="A70" s="12" t="s">
        <v>71</v>
      </c>
      <c r="B70" s="6" t="n">
        <v>23</v>
      </c>
      <c r="C70" s="14" t="n">
        <v>174</v>
      </c>
      <c r="D70" s="1" t="n">
        <f aca="false">B70/C70</f>
        <v>0.132183908045977</v>
      </c>
    </row>
    <row r="71" customFormat="false" ht="14.4" hidden="false" customHeight="false" outlineLevel="0" collapsed="false">
      <c r="A71" s="12" t="s">
        <v>73</v>
      </c>
      <c r="B71" s="6" t="n">
        <v>63</v>
      </c>
      <c r="C71" s="14" t="n">
        <v>107</v>
      </c>
      <c r="D71" s="1" t="n">
        <f aca="false">B71/C71</f>
        <v>0.588785046728972</v>
      </c>
    </row>
    <row r="72" customFormat="false" ht="14.4" hidden="false" customHeight="false" outlineLevel="0" collapsed="false">
      <c r="A72" s="12" t="s">
        <v>74</v>
      </c>
      <c r="B72" s="6" t="n">
        <v>103</v>
      </c>
      <c r="C72" s="14" t="n">
        <v>430</v>
      </c>
      <c r="D72" s="1" t="n">
        <f aca="false">B72/C72</f>
        <v>0.23953488372093</v>
      </c>
    </row>
    <row r="73" customFormat="false" ht="14.4" hidden="false" customHeight="false" outlineLevel="0" collapsed="false">
      <c r="A73" s="12" t="s">
        <v>75</v>
      </c>
      <c r="B73" s="6" t="n">
        <v>145</v>
      </c>
      <c r="C73" s="14" t="n">
        <v>609</v>
      </c>
      <c r="D73" s="1" t="n">
        <f aca="false">B73/C73</f>
        <v>0.238095238095238</v>
      </c>
    </row>
    <row r="74" customFormat="false" ht="14.4" hidden="false" customHeight="false" outlineLevel="0" collapsed="false">
      <c r="A74" s="12" t="s">
        <v>223</v>
      </c>
      <c r="B74" s="6" t="n">
        <v>6</v>
      </c>
      <c r="C74" s="14" t="n">
        <v>27</v>
      </c>
      <c r="D74" s="1" t="n">
        <f aca="false">B74/C74</f>
        <v>0.222222222222222</v>
      </c>
    </row>
    <row r="75" customFormat="false" ht="14.4" hidden="false" customHeight="false" outlineLevel="0" collapsed="false">
      <c r="A75" s="12" t="s">
        <v>76</v>
      </c>
      <c r="B75" s="6" t="n">
        <v>160</v>
      </c>
      <c r="C75" s="14" t="n">
        <v>547</v>
      </c>
      <c r="D75" s="1" t="n">
        <f aca="false">B75/C75</f>
        <v>0.292504570383912</v>
      </c>
    </row>
    <row r="76" customFormat="false" ht="14.4" hidden="false" customHeight="false" outlineLevel="0" collapsed="false">
      <c r="A76" s="12" t="s">
        <v>77</v>
      </c>
      <c r="B76" s="6" t="n">
        <v>13</v>
      </c>
      <c r="C76" s="14" t="n">
        <v>274</v>
      </c>
      <c r="D76" s="1" t="n">
        <f aca="false">B76/C76</f>
        <v>0.0474452554744526</v>
      </c>
    </row>
    <row r="77" customFormat="false" ht="14.4" hidden="false" customHeight="false" outlineLevel="0" collapsed="false">
      <c r="A77" s="12" t="s">
        <v>79</v>
      </c>
      <c r="B77" s="6" t="n">
        <v>30</v>
      </c>
      <c r="C77" s="14" t="n">
        <v>578</v>
      </c>
      <c r="D77" s="1" t="n">
        <f aca="false">B77/C77</f>
        <v>0.0519031141868512</v>
      </c>
    </row>
    <row r="78" customFormat="false" ht="14.4" hidden="false" customHeight="false" outlineLevel="0" collapsed="false">
      <c r="A78" s="12" t="s">
        <v>80</v>
      </c>
      <c r="B78" s="6" t="n">
        <v>18</v>
      </c>
      <c r="C78" s="14" t="n">
        <v>346</v>
      </c>
      <c r="D78" s="1" t="n">
        <f aca="false">B78/C78</f>
        <v>0.0520231213872832</v>
      </c>
    </row>
    <row r="79" customFormat="false" ht="14.4" hidden="false" customHeight="false" outlineLevel="0" collapsed="false">
      <c r="A79" s="12" t="s">
        <v>81</v>
      </c>
      <c r="B79" s="6" t="n">
        <v>163</v>
      </c>
      <c r="C79" s="14" t="n">
        <v>1897</v>
      </c>
      <c r="D79" s="1" t="n">
        <f aca="false">B79/C79</f>
        <v>0.0859251449657354</v>
      </c>
    </row>
    <row r="80" customFormat="false" ht="14.4" hidden="false" customHeight="false" outlineLevel="0" collapsed="false">
      <c r="A80" s="12" t="s">
        <v>82</v>
      </c>
      <c r="C80" s="14" t="n">
        <v>126</v>
      </c>
      <c r="D80" s="1" t="n">
        <f aca="false">B80/C80</f>
        <v>0</v>
      </c>
    </row>
    <row r="81" customFormat="false" ht="14.4" hidden="false" customHeight="false" outlineLevel="0" collapsed="false">
      <c r="A81" s="12" t="s">
        <v>83</v>
      </c>
      <c r="C81" s="14" t="n">
        <v>6</v>
      </c>
      <c r="D81" s="1" t="n">
        <f aca="false">B81/C81</f>
        <v>0</v>
      </c>
    </row>
    <row r="82" customFormat="false" ht="14.4" hidden="false" customHeight="false" outlineLevel="0" collapsed="false">
      <c r="A82" s="12" t="s">
        <v>84</v>
      </c>
      <c r="B82" s="6" t="n">
        <v>148</v>
      </c>
      <c r="C82" s="14" t="n">
        <v>773</v>
      </c>
      <c r="D82" s="1" t="n">
        <f aca="false">B82/C82</f>
        <v>0.191461836998706</v>
      </c>
    </row>
    <row r="83" customFormat="false" ht="14.4" hidden="false" customHeight="false" outlineLevel="0" collapsed="false">
      <c r="A83" s="12" t="s">
        <v>86</v>
      </c>
      <c r="B83" s="6" t="n">
        <v>248</v>
      </c>
      <c r="C83" s="14" t="n">
        <v>940</v>
      </c>
      <c r="D83" s="1" t="n">
        <f aca="false">B83/C83</f>
        <v>0.263829787234043</v>
      </c>
    </row>
    <row r="84" customFormat="false" ht="14.4" hidden="false" customHeight="false" outlineLevel="0" collapsed="false">
      <c r="A84" s="12" t="s">
        <v>87</v>
      </c>
      <c r="B84" s="6" t="n">
        <v>13</v>
      </c>
      <c r="C84" s="14" t="n">
        <v>277</v>
      </c>
      <c r="D84" s="1" t="n">
        <f aca="false">B84/C84</f>
        <v>0.0469314079422383</v>
      </c>
    </row>
    <row r="85" customFormat="false" ht="14.4" hidden="false" customHeight="false" outlineLevel="0" collapsed="false">
      <c r="A85" s="12" t="s">
        <v>88</v>
      </c>
      <c r="B85" s="6" t="n">
        <v>133</v>
      </c>
      <c r="C85" s="14" t="n">
        <v>1242</v>
      </c>
      <c r="D85" s="1" t="n">
        <f aca="false">B85/C85</f>
        <v>0.107085346215781</v>
      </c>
    </row>
    <row r="86" customFormat="false" ht="14.4" hidden="false" customHeight="false" outlineLevel="0" collapsed="false">
      <c r="A86" s="12" t="s">
        <v>90</v>
      </c>
      <c r="B86" s="6" t="n">
        <v>7</v>
      </c>
      <c r="C86" s="14" t="n">
        <v>131</v>
      </c>
      <c r="D86" s="1" t="n">
        <f aca="false">B86/C86</f>
        <v>0.0534351145038168</v>
      </c>
    </row>
    <row r="87" customFormat="false" ht="14.4" hidden="false" customHeight="false" outlineLevel="0" collapsed="false">
      <c r="A87" s="12" t="s">
        <v>264</v>
      </c>
      <c r="C87" s="14" t="n">
        <v>235</v>
      </c>
      <c r="D87" s="1" t="n">
        <f aca="false">B87/C87</f>
        <v>0</v>
      </c>
    </row>
    <row r="88" customFormat="false" ht="14.4" hidden="false" customHeight="false" outlineLevel="0" collapsed="false">
      <c r="A88" s="12" t="s">
        <v>91</v>
      </c>
      <c r="B88" s="6" t="n">
        <v>2</v>
      </c>
      <c r="C88" s="14" t="n">
        <v>4</v>
      </c>
      <c r="D88" s="1" t="n">
        <f aca="false">B88/C88</f>
        <v>0.5</v>
      </c>
    </row>
    <row r="89" customFormat="false" ht="14.4" hidden="false" customHeight="false" outlineLevel="0" collapsed="false">
      <c r="A89" s="12" t="s">
        <v>92</v>
      </c>
      <c r="B89" s="6" t="n">
        <v>32</v>
      </c>
      <c r="C89" s="14" t="n">
        <v>123</v>
      </c>
      <c r="D89" s="1" t="n">
        <f aca="false">B89/C89</f>
        <v>0.260162601626016</v>
      </c>
    </row>
    <row r="90" customFormat="false" ht="14.4" hidden="false" customHeight="false" outlineLevel="0" collapsed="false">
      <c r="A90" s="12" t="s">
        <v>93</v>
      </c>
      <c r="B90" s="6" t="n">
        <v>7</v>
      </c>
      <c r="C90" s="14" t="n">
        <v>13</v>
      </c>
      <c r="D90" s="1" t="n">
        <f aca="false">B90/C90</f>
        <v>0.538461538461538</v>
      </c>
    </row>
    <row r="91" customFormat="false" ht="14.4" hidden="false" customHeight="false" outlineLevel="0" collapsed="false">
      <c r="A91" s="12" t="s">
        <v>96</v>
      </c>
      <c r="C91" s="14" t="n">
        <v>1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97</v>
      </c>
      <c r="B92" s="6" t="n">
        <v>7</v>
      </c>
      <c r="C92" s="14" t="n">
        <v>30</v>
      </c>
      <c r="D92" s="1" t="n">
        <f aca="false">B92/C92</f>
        <v>0.233333333333333</v>
      </c>
    </row>
    <row r="93" customFormat="false" ht="14.4" hidden="false" customHeight="false" outlineLevel="0" collapsed="false">
      <c r="A93" s="12" t="s">
        <v>98</v>
      </c>
      <c r="B93" s="6" t="n">
        <v>7</v>
      </c>
      <c r="C93" s="14" t="n">
        <v>174</v>
      </c>
      <c r="D93" s="1" t="n">
        <f aca="false">B93/C93</f>
        <v>0.0402298850574713</v>
      </c>
    </row>
    <row r="94" customFormat="false" ht="14.4" hidden="false" customHeight="false" outlineLevel="0" collapsed="false">
      <c r="A94" s="12" t="s">
        <v>249</v>
      </c>
      <c r="B94" s="6" t="n">
        <v>8</v>
      </c>
      <c r="C94" s="14" t="n">
        <v>70</v>
      </c>
      <c r="D94" s="1" t="n">
        <f aca="false">B94/C94</f>
        <v>0.114285714285714</v>
      </c>
    </row>
    <row r="95" customFormat="false" ht="14.4" hidden="false" customHeight="false" outlineLevel="0" collapsed="false">
      <c r="A95" s="12" t="s">
        <v>303</v>
      </c>
      <c r="C95" s="14" t="n">
        <v>25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285</v>
      </c>
      <c r="C96" s="14" t="n">
        <v>46</v>
      </c>
      <c r="D96" s="1" t="n">
        <f aca="false">B96/C96</f>
        <v>0</v>
      </c>
    </row>
    <row r="97" customFormat="false" ht="14.4" hidden="false" customHeight="false" outlineLevel="0" collapsed="false">
      <c r="A97" s="12" t="s">
        <v>196</v>
      </c>
      <c r="B97" s="6" t="n">
        <v>3</v>
      </c>
      <c r="C97" s="14" t="n">
        <v>52</v>
      </c>
      <c r="D97" s="1" t="n">
        <f aca="false">B97/C97</f>
        <v>0.0576923076923077</v>
      </c>
    </row>
    <row r="98" customFormat="false" ht="14.4" hidden="false" customHeight="false" outlineLevel="0" collapsed="false">
      <c r="A98" s="12" t="s">
        <v>225</v>
      </c>
      <c r="B98" s="6" t="n">
        <v>8</v>
      </c>
      <c r="C98" s="14" t="n">
        <v>60</v>
      </c>
      <c r="D98" s="1" t="n">
        <f aca="false">B98/C98</f>
        <v>0.133333333333333</v>
      </c>
    </row>
    <row r="99" customFormat="false" ht="14.4" hidden="false" customHeight="false" outlineLevel="0" collapsed="false">
      <c r="A99" s="12" t="s">
        <v>278</v>
      </c>
      <c r="C99" s="14" t="n">
        <v>28</v>
      </c>
      <c r="D99" s="1" t="n">
        <f aca="false">B99/C99</f>
        <v>0</v>
      </c>
    </row>
    <row r="100" customFormat="false" ht="14.4" hidden="false" customHeight="false" outlineLevel="0" collapsed="false">
      <c r="A100" s="12" t="s">
        <v>101</v>
      </c>
      <c r="B100" s="6" t="n">
        <v>13</v>
      </c>
      <c r="C100" s="14" t="n">
        <v>82</v>
      </c>
      <c r="D100" s="1" t="n">
        <f aca="false">B100/C100</f>
        <v>0.158536585365854</v>
      </c>
    </row>
    <row r="101" customFormat="false" ht="14.4" hidden="false" customHeight="false" outlineLevel="0" collapsed="false">
      <c r="A101" s="12" t="s">
        <v>226</v>
      </c>
      <c r="C101" s="14" t="n">
        <v>66</v>
      </c>
      <c r="D101" s="1" t="n">
        <f aca="false">B101/C101</f>
        <v>0</v>
      </c>
    </row>
    <row r="102" customFormat="false" ht="14.4" hidden="false" customHeight="false" outlineLevel="0" collapsed="false">
      <c r="A102" s="12" t="s">
        <v>304</v>
      </c>
      <c r="C102" s="14" t="n">
        <v>14</v>
      </c>
      <c r="D102" s="1" t="n">
        <f aca="false">B102/C102</f>
        <v>0</v>
      </c>
    </row>
    <row r="103" customFormat="false" ht="14.4" hidden="false" customHeight="false" outlineLevel="0" collapsed="false">
      <c r="A103" s="12" t="s">
        <v>103</v>
      </c>
      <c r="B103" s="6" t="n">
        <v>11</v>
      </c>
      <c r="C103" s="14" t="n">
        <v>114</v>
      </c>
      <c r="D103" s="1" t="n">
        <f aca="false">B103/C103</f>
        <v>0.0964912280701754</v>
      </c>
    </row>
    <row r="104" customFormat="false" ht="14.4" hidden="false" customHeight="false" outlineLevel="0" collapsed="false">
      <c r="A104" s="12" t="s">
        <v>105</v>
      </c>
      <c r="B104" s="6" t="n">
        <v>1</v>
      </c>
      <c r="C104" s="14" t="n">
        <v>2</v>
      </c>
      <c r="D104" s="1" t="n">
        <f aca="false">B104/C104</f>
        <v>0.5</v>
      </c>
    </row>
    <row r="105" customFormat="false" ht="14.4" hidden="false" customHeight="false" outlineLevel="0" collapsed="false">
      <c r="A105" s="12" t="s">
        <v>107</v>
      </c>
      <c r="B105" s="6" t="n">
        <v>5</v>
      </c>
      <c r="C105" s="14" t="n">
        <v>18</v>
      </c>
      <c r="D105" s="1" t="n">
        <f aca="false">B105/C105</f>
        <v>0.277777777777778</v>
      </c>
    </row>
    <row r="106" customFormat="false" ht="14.4" hidden="false" customHeight="false" outlineLevel="0" collapsed="false">
      <c r="A106" s="12" t="s">
        <v>108</v>
      </c>
      <c r="B106" s="6" t="n">
        <v>9</v>
      </c>
      <c r="C106" s="14" t="n">
        <v>41</v>
      </c>
      <c r="D106" s="1" t="n">
        <f aca="false">B106/C106</f>
        <v>0.219512195121951</v>
      </c>
    </row>
    <row r="107" customFormat="false" ht="14.4" hidden="false" customHeight="false" outlineLevel="0" collapsed="false">
      <c r="A107" s="12" t="s">
        <v>109</v>
      </c>
      <c r="B107" s="6" t="n">
        <v>12</v>
      </c>
      <c r="C107" s="14" t="n">
        <v>25</v>
      </c>
      <c r="D107" s="1" t="n">
        <f aca="false">B107/C107</f>
        <v>0.48</v>
      </c>
    </row>
    <row r="108" customFormat="false" ht="14.4" hidden="false" customHeight="false" outlineLevel="0" collapsed="false">
      <c r="A108" s="12" t="s">
        <v>110</v>
      </c>
      <c r="B108" s="6" t="n">
        <v>18</v>
      </c>
      <c r="C108" s="14" t="n">
        <v>69</v>
      </c>
      <c r="D108" s="1" t="n">
        <f aca="false">B108/C108</f>
        <v>0.260869565217391</v>
      </c>
    </row>
    <row r="109" customFormat="false" ht="14.4" hidden="false" customHeight="false" outlineLevel="0" collapsed="false">
      <c r="A109" s="12" t="s">
        <v>111</v>
      </c>
      <c r="B109" s="6" t="n">
        <v>12</v>
      </c>
      <c r="C109" s="14" t="n">
        <v>64</v>
      </c>
      <c r="D109" s="1" t="n">
        <f aca="false">B109/C109</f>
        <v>0.1875</v>
      </c>
    </row>
    <row r="110" customFormat="false" ht="14.4" hidden="false" customHeight="false" outlineLevel="0" collapsed="false">
      <c r="A110" s="12" t="s">
        <v>112</v>
      </c>
      <c r="B110" s="6" t="n">
        <v>18</v>
      </c>
      <c r="C110" s="14" t="n">
        <v>286</v>
      </c>
      <c r="D110" s="1" t="n">
        <f aca="false">B110/C110</f>
        <v>0.0629370629370629</v>
      </c>
    </row>
    <row r="111" customFormat="false" ht="14.4" hidden="false" customHeight="false" outlineLevel="0" collapsed="false">
      <c r="A111" s="12" t="s">
        <v>113</v>
      </c>
      <c r="B111" s="6" t="n">
        <v>55</v>
      </c>
      <c r="C111" s="14" t="n">
        <v>223</v>
      </c>
      <c r="D111" s="1" t="n">
        <f aca="false">B111/C111</f>
        <v>0.246636771300448</v>
      </c>
    </row>
    <row r="112" customFormat="false" ht="14.4" hidden="false" customHeight="false" outlineLevel="0" collapsed="false">
      <c r="A112" s="12" t="s">
        <v>114</v>
      </c>
      <c r="B112" s="6" t="n">
        <v>13</v>
      </c>
      <c r="C112" s="14" t="n">
        <v>297</v>
      </c>
      <c r="D112" s="1" t="n">
        <f aca="false">B112/C112</f>
        <v>0.0437710437710438</v>
      </c>
    </row>
    <row r="113" customFormat="false" ht="14.4" hidden="false" customHeight="false" outlineLevel="0" collapsed="false">
      <c r="A113" s="12" t="s">
        <v>115</v>
      </c>
      <c r="B113" s="6" t="n">
        <v>24</v>
      </c>
      <c r="C113" s="14" t="n">
        <v>101</v>
      </c>
      <c r="D113" s="1" t="n">
        <f aca="false">B113/C113</f>
        <v>0.237623762376238</v>
      </c>
    </row>
    <row r="114" customFormat="false" ht="14.4" hidden="false" customHeight="false" outlineLevel="0" collapsed="false">
      <c r="A114" s="12" t="s">
        <v>116</v>
      </c>
      <c r="B114" s="6" t="n">
        <v>28</v>
      </c>
      <c r="C114" s="14" t="n">
        <v>393</v>
      </c>
      <c r="D114" s="1" t="n">
        <f aca="false">B114/C114</f>
        <v>0.0712468193384224</v>
      </c>
    </row>
    <row r="115" customFormat="false" ht="14.4" hidden="false" customHeight="false" outlineLevel="0" collapsed="false">
      <c r="A115" s="12" t="s">
        <v>305</v>
      </c>
      <c r="B115" s="6" t="n">
        <v>48</v>
      </c>
      <c r="C115" s="14" t="n">
        <v>197</v>
      </c>
      <c r="D115" s="1" t="n">
        <f aca="false">B115/C115</f>
        <v>0.243654822335025</v>
      </c>
    </row>
    <row r="116" customFormat="false" ht="14.4" hidden="false" customHeight="false" outlineLevel="0" collapsed="false">
      <c r="A116" s="12" t="s">
        <v>118</v>
      </c>
      <c r="C116" s="14" t="n">
        <v>19</v>
      </c>
      <c r="D116" s="1" t="n">
        <f aca="false">B116/C116</f>
        <v>0</v>
      </c>
    </row>
    <row r="117" customFormat="false" ht="14.4" hidden="false" customHeight="false" outlineLevel="0" collapsed="false">
      <c r="A117" s="12" t="s">
        <v>201</v>
      </c>
      <c r="B117" s="6" t="n">
        <v>1</v>
      </c>
      <c r="C117" s="14" t="n">
        <v>26</v>
      </c>
      <c r="D117" s="1" t="n">
        <f aca="false">B117/C117</f>
        <v>0.0384615384615385</v>
      </c>
    </row>
    <row r="118" customFormat="false" ht="14.4" hidden="false" customHeight="false" outlineLevel="0" collapsed="false">
      <c r="A118" s="12" t="s">
        <v>120</v>
      </c>
      <c r="B118" s="6" t="n">
        <v>36</v>
      </c>
      <c r="C118" s="14" t="n">
        <v>306</v>
      </c>
      <c r="D118" s="1" t="n">
        <f aca="false">B118/C118</f>
        <v>0.117647058823529</v>
      </c>
    </row>
    <row r="119" customFormat="false" ht="14.4" hidden="false" customHeight="false" outlineLevel="0" collapsed="false">
      <c r="A119" s="12" t="s">
        <v>121</v>
      </c>
      <c r="B119" s="6" t="n">
        <v>11</v>
      </c>
      <c r="C119" s="14" t="n">
        <v>195</v>
      </c>
      <c r="D119" s="1" t="n">
        <f aca="false">B119/C119</f>
        <v>0.0564102564102564</v>
      </c>
    </row>
    <row r="120" customFormat="false" ht="14.4" hidden="false" customHeight="false" outlineLevel="0" collapsed="false">
      <c r="A120" s="12" t="s">
        <v>228</v>
      </c>
      <c r="C120" s="14" t="n">
        <v>7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122</v>
      </c>
      <c r="B121" s="6" t="n">
        <v>1</v>
      </c>
      <c r="C121" s="14" t="n">
        <v>152</v>
      </c>
      <c r="D121" s="1" t="n">
        <f aca="false">B121/C121</f>
        <v>0.00657894736842105</v>
      </c>
    </row>
    <row r="122" customFormat="false" ht="14.4" hidden="false" customHeight="false" outlineLevel="0" collapsed="false">
      <c r="A122" s="12" t="s">
        <v>123</v>
      </c>
      <c r="B122" s="6" t="n">
        <v>5</v>
      </c>
      <c r="C122" s="14" t="n">
        <v>45</v>
      </c>
      <c r="D122" s="1" t="n">
        <f aca="false">B122/C122</f>
        <v>0.111111111111111</v>
      </c>
    </row>
    <row r="123" customFormat="false" ht="14.4" hidden="false" customHeight="false" outlineLevel="0" collapsed="false">
      <c r="A123" s="12" t="s">
        <v>124</v>
      </c>
      <c r="B123" s="6" t="n">
        <v>22</v>
      </c>
      <c r="C123" s="14" t="n">
        <v>628</v>
      </c>
      <c r="D123" s="1" t="n">
        <f aca="false">B123/C123</f>
        <v>0.035031847133758</v>
      </c>
    </row>
    <row r="124" customFormat="false" ht="14.4" hidden="false" customHeight="false" outlineLevel="0" collapsed="false">
      <c r="A124" s="12" t="s">
        <v>125</v>
      </c>
      <c r="B124" s="6" t="n">
        <v>6</v>
      </c>
      <c r="C124" s="14" t="n">
        <v>40</v>
      </c>
      <c r="D124" s="1" t="n">
        <f aca="false">B124/C124</f>
        <v>0.15</v>
      </c>
    </row>
    <row r="125" customFormat="false" ht="14.4" hidden="false" customHeight="false" outlineLevel="0" collapsed="false">
      <c r="A125" s="12" t="s">
        <v>126</v>
      </c>
      <c r="B125" s="6" t="n">
        <v>208</v>
      </c>
      <c r="C125" s="14" t="n">
        <v>1431</v>
      </c>
      <c r="D125" s="1" t="n">
        <f aca="false">B125/C125</f>
        <v>0.145352900069881</v>
      </c>
    </row>
    <row r="126" customFormat="false" ht="14.4" hidden="false" customHeight="false" outlineLevel="0" collapsed="false">
      <c r="A126" s="12" t="s">
        <v>287</v>
      </c>
      <c r="B126" s="6" t="n">
        <v>2</v>
      </c>
      <c r="C126" s="14" t="n">
        <v>82</v>
      </c>
      <c r="D126" s="1" t="n">
        <f aca="false">B126/C126</f>
        <v>0.024390243902439</v>
      </c>
    </row>
    <row r="127" customFormat="false" ht="14.4" hidden="false" customHeight="false" outlineLevel="0" collapsed="false">
      <c r="A127" s="12" t="s">
        <v>127</v>
      </c>
      <c r="B127" s="6" t="n">
        <v>14</v>
      </c>
      <c r="C127" s="14" t="n">
        <v>28</v>
      </c>
      <c r="D127" s="1" t="n">
        <f aca="false">B127/C127</f>
        <v>0.5</v>
      </c>
    </row>
    <row r="128" customFormat="false" ht="14.4" hidden="false" customHeight="false" outlineLevel="0" collapsed="false">
      <c r="A128" s="12" t="s">
        <v>128</v>
      </c>
      <c r="C128" s="14" t="n">
        <v>12</v>
      </c>
      <c r="D128" s="1" t="n">
        <f aca="false">B128/C128</f>
        <v>0</v>
      </c>
    </row>
    <row r="129" customFormat="false" ht="14.4" hidden="false" customHeight="false" outlineLevel="0" collapsed="false">
      <c r="A129" s="12" t="s">
        <v>129</v>
      </c>
      <c r="B129" s="6" t="n">
        <v>8</v>
      </c>
      <c r="C129" s="14" t="n">
        <v>361</v>
      </c>
      <c r="D129" s="1" t="n">
        <f aca="false">B129/C129</f>
        <v>0.0221606648199446</v>
      </c>
    </row>
    <row r="130" customFormat="false" ht="14.4" hidden="false" customHeight="false" outlineLevel="0" collapsed="false">
      <c r="A130" s="12" t="s">
        <v>130</v>
      </c>
      <c r="B130" s="6" t="n">
        <v>5</v>
      </c>
      <c r="C130" s="14" t="n">
        <v>24</v>
      </c>
      <c r="D130" s="1" t="n">
        <f aca="false">B130/C130</f>
        <v>0.208333333333333</v>
      </c>
    </row>
    <row r="131" customFormat="false" ht="14.4" hidden="false" customHeight="false" outlineLevel="0" collapsed="false">
      <c r="A131" s="12" t="s">
        <v>131</v>
      </c>
      <c r="B131" s="6" t="n">
        <v>11</v>
      </c>
      <c r="C131" s="14" t="n">
        <v>137</v>
      </c>
      <c r="D131" s="1" t="n">
        <f aca="false">B131/C131</f>
        <v>0.0802919708029197</v>
      </c>
    </row>
    <row r="132" customFormat="false" ht="14.4" hidden="false" customHeight="false" outlineLevel="0" collapsed="false">
      <c r="A132" s="12" t="s">
        <v>132</v>
      </c>
      <c r="B132" s="6" t="n">
        <v>34</v>
      </c>
      <c r="C132" s="14" t="n">
        <v>205</v>
      </c>
      <c r="D132" s="1" t="n">
        <f aca="false">B132/C132</f>
        <v>0.165853658536585</v>
      </c>
    </row>
    <row r="133" customFormat="false" ht="14.4" hidden="false" customHeight="false" outlineLevel="0" collapsed="false">
      <c r="A133" s="12" t="s">
        <v>133</v>
      </c>
      <c r="B133" s="6" t="n">
        <v>73</v>
      </c>
      <c r="C133" s="14" t="n">
        <v>244</v>
      </c>
      <c r="D133" s="1" t="n">
        <f aca="false">B133/C133</f>
        <v>0.299180327868852</v>
      </c>
    </row>
    <row r="134" customFormat="false" ht="14.4" hidden="false" customHeight="false" outlineLevel="0" collapsed="false">
      <c r="A134" s="12" t="s">
        <v>134</v>
      </c>
      <c r="B134" s="6" t="n">
        <v>109</v>
      </c>
      <c r="C134" s="14" t="n">
        <v>516</v>
      </c>
      <c r="D134" s="1" t="n">
        <f aca="false">B134/C134</f>
        <v>0.211240310077519</v>
      </c>
    </row>
    <row r="135" customFormat="false" ht="14.4" hidden="false" customHeight="false" outlineLevel="0" collapsed="false">
      <c r="A135" s="12" t="s">
        <v>135</v>
      </c>
      <c r="B135" s="6" t="n">
        <v>153</v>
      </c>
      <c r="C135" s="14" t="n">
        <v>494</v>
      </c>
      <c r="D135" s="1" t="n">
        <f aca="false">B135/C135</f>
        <v>0.309716599190283</v>
      </c>
    </row>
    <row r="136" customFormat="false" ht="14.4" hidden="false" customHeight="false" outlineLevel="0" collapsed="false">
      <c r="A136" s="12" t="s">
        <v>136</v>
      </c>
      <c r="B136" s="6" t="n">
        <v>67</v>
      </c>
      <c r="C136" s="14" t="n">
        <v>835</v>
      </c>
      <c r="D136" s="1" t="n">
        <f aca="false">B136/C136</f>
        <v>0.0802395209580838</v>
      </c>
    </row>
    <row r="137" customFormat="false" ht="14.4" hidden="false" customHeight="false" outlineLevel="0" collapsed="false">
      <c r="A137" s="12" t="s">
        <v>306</v>
      </c>
      <c r="B137" s="6" t="n">
        <v>1</v>
      </c>
      <c r="C137" s="14" t="n">
        <v>36</v>
      </c>
      <c r="D137" s="1" t="n">
        <f aca="false">B137/C137</f>
        <v>0.0277777777777778</v>
      </c>
    </row>
    <row r="138" customFormat="false" ht="14.4" hidden="false" customHeight="false" outlineLevel="0" collapsed="false">
      <c r="A138" s="12" t="s">
        <v>137</v>
      </c>
      <c r="B138" s="6" t="n">
        <v>105</v>
      </c>
      <c r="C138" s="14" t="n">
        <v>267</v>
      </c>
      <c r="D138" s="1" t="n">
        <f aca="false">B138/C138</f>
        <v>0.393258426966292</v>
      </c>
    </row>
    <row r="139" customFormat="false" ht="14.4" hidden="false" customHeight="false" outlineLevel="0" collapsed="false">
      <c r="A139" s="12" t="s">
        <v>307</v>
      </c>
      <c r="B139" s="6" t="n">
        <v>2</v>
      </c>
      <c r="C139" s="14" t="n">
        <v>46</v>
      </c>
      <c r="D139" s="1" t="n">
        <f aca="false">B139/C139</f>
        <v>0.0434782608695652</v>
      </c>
    </row>
    <row r="140" customFormat="false" ht="14.4" hidden="false" customHeight="false" outlineLevel="0" collapsed="false">
      <c r="A140" s="12" t="s">
        <v>139</v>
      </c>
      <c r="B140" s="6" t="n">
        <v>55</v>
      </c>
      <c r="C140" s="14" t="n">
        <v>315</v>
      </c>
      <c r="D140" s="1" t="n">
        <f aca="false">B140/C140</f>
        <v>0.174603174603175</v>
      </c>
    </row>
    <row r="141" customFormat="false" ht="14.4" hidden="false" customHeight="false" outlineLevel="0" collapsed="false">
      <c r="A141" s="12" t="s">
        <v>140</v>
      </c>
      <c r="B141" s="6" t="n">
        <v>43</v>
      </c>
      <c r="C141" s="14" t="n">
        <v>786</v>
      </c>
      <c r="D141" s="1" t="n">
        <f aca="false">B141/C141</f>
        <v>0.0547073791348601</v>
      </c>
    </row>
    <row r="142" customFormat="false" ht="14.4" hidden="false" customHeight="false" outlineLevel="0" collapsed="false">
      <c r="A142" s="12" t="s">
        <v>141</v>
      </c>
      <c r="B142" s="6" t="n">
        <v>18</v>
      </c>
      <c r="C142" s="14" t="n">
        <v>137</v>
      </c>
      <c r="D142" s="1" t="n">
        <f aca="false">B142/C142</f>
        <v>0.131386861313869</v>
      </c>
    </row>
    <row r="143" customFormat="false" ht="14.4" hidden="false" customHeight="false" outlineLevel="0" collapsed="false">
      <c r="A143" s="12" t="s">
        <v>142</v>
      </c>
      <c r="B143" s="6" t="n">
        <v>85</v>
      </c>
      <c r="C143" s="14" t="n">
        <v>853</v>
      </c>
      <c r="D143" s="1" t="n">
        <f aca="false">B143/C143</f>
        <v>0.0996483001172333</v>
      </c>
    </row>
    <row r="144" customFormat="false" ht="14.4" hidden="false" customHeight="false" outlineLevel="0" collapsed="false">
      <c r="A144" s="12" t="s">
        <v>143</v>
      </c>
      <c r="C144" s="14" t="n">
        <v>9</v>
      </c>
      <c r="D144" s="1" t="n">
        <f aca="false">B144/C144</f>
        <v>0</v>
      </c>
    </row>
    <row r="145" customFormat="false" ht="14.4" hidden="false" customHeight="false" outlineLevel="0" collapsed="false">
      <c r="A145" s="12" t="s">
        <v>144</v>
      </c>
      <c r="B145" s="6" t="n">
        <v>3</v>
      </c>
      <c r="C145" s="14" t="n">
        <v>14</v>
      </c>
      <c r="D145" s="1" t="n">
        <f aca="false">B145/C145</f>
        <v>0.214285714285714</v>
      </c>
    </row>
    <row r="146" customFormat="false" ht="14.4" hidden="false" customHeight="false" outlineLevel="0" collapsed="false">
      <c r="A146" s="12" t="s">
        <v>146</v>
      </c>
      <c r="C146" s="14" t="n">
        <v>29</v>
      </c>
      <c r="D146" s="1" t="n">
        <f aca="false">B146/C146</f>
        <v>0</v>
      </c>
    </row>
    <row r="147" customFormat="false" ht="14.4" hidden="false" customHeight="false" outlineLevel="0" collapsed="false">
      <c r="A147" s="12" t="s">
        <v>147</v>
      </c>
      <c r="B147" s="6" t="n">
        <v>4</v>
      </c>
      <c r="C147" s="14" t="n">
        <v>11</v>
      </c>
      <c r="D147" s="1" t="n">
        <f aca="false">B147/C147</f>
        <v>0.363636363636364</v>
      </c>
    </row>
    <row r="148" customFormat="false" ht="14.4" hidden="false" customHeight="false" outlineLevel="0" collapsed="false">
      <c r="A148" s="12" t="s">
        <v>148</v>
      </c>
      <c r="C148" s="14" t="n">
        <v>97</v>
      </c>
      <c r="D148" s="1" t="n">
        <f aca="false">B148/C148</f>
        <v>0</v>
      </c>
    </row>
    <row r="149" customFormat="false" ht="14.4" hidden="false" customHeight="false" outlineLevel="0" collapsed="false">
      <c r="A149" s="12" t="s">
        <v>149</v>
      </c>
      <c r="C149" s="14" t="n">
        <v>10</v>
      </c>
      <c r="D149" s="1" t="n">
        <f aca="false">B149/C149</f>
        <v>0</v>
      </c>
    </row>
    <row r="150" customFormat="false" ht="14.4" hidden="false" customHeight="false" outlineLevel="0" collapsed="false">
      <c r="A150" s="12" t="s">
        <v>150</v>
      </c>
      <c r="B150" s="6" t="n">
        <v>82</v>
      </c>
      <c r="C150" s="14" t="n">
        <v>465</v>
      </c>
      <c r="D150" s="1" t="n">
        <f aca="false">B150/C150</f>
        <v>0.176344086021505</v>
      </c>
    </row>
    <row r="151" customFormat="false" ht="14.4" hidden="false" customHeight="false" outlineLevel="0" collapsed="false">
      <c r="A151" s="12" t="s">
        <v>205</v>
      </c>
      <c r="B151" s="6" t="n">
        <v>23</v>
      </c>
      <c r="C151" s="14" t="n">
        <v>220</v>
      </c>
      <c r="D151" s="1" t="n">
        <f aca="false">B151/C151</f>
        <v>0.104545454545455</v>
      </c>
    </row>
    <row r="152" customFormat="false" ht="14.4" hidden="false" customHeight="false" outlineLevel="0" collapsed="false">
      <c r="A152" s="12" t="s">
        <v>151</v>
      </c>
      <c r="B152" s="6" t="n">
        <v>50</v>
      </c>
      <c r="C152" s="14" t="n">
        <v>765</v>
      </c>
      <c r="D152" s="1" t="n">
        <f aca="false">B152/C152</f>
        <v>0.065359477124183</v>
      </c>
    </row>
    <row r="153" customFormat="false" ht="14.4" hidden="false" customHeight="false" outlineLevel="0" collapsed="false">
      <c r="A153" s="12" t="s">
        <v>153</v>
      </c>
      <c r="B153" s="6" t="n">
        <v>21</v>
      </c>
      <c r="C153" s="14" t="n">
        <v>120</v>
      </c>
      <c r="D153" s="1" t="n">
        <f aca="false">B153/C153</f>
        <v>0.175</v>
      </c>
    </row>
    <row r="154" customFormat="false" ht="14.4" hidden="false" customHeight="false" outlineLevel="0" collapsed="false">
      <c r="A154" s="12" t="s">
        <v>155</v>
      </c>
      <c r="B154" s="6" t="n">
        <v>32</v>
      </c>
      <c r="C154" s="14" t="n">
        <v>174</v>
      </c>
      <c r="D154" s="1" t="n">
        <f aca="false">B154/C154</f>
        <v>0.183908045977011</v>
      </c>
    </row>
    <row r="155" customFormat="false" ht="14.4" hidden="false" customHeight="false" outlineLevel="0" collapsed="false">
      <c r="A155" s="12" t="s">
        <v>272</v>
      </c>
      <c r="C155" s="14" t="n">
        <v>2</v>
      </c>
      <c r="D155" s="1" t="n">
        <f aca="false">B155/C155</f>
        <v>0</v>
      </c>
    </row>
    <row r="156" customFormat="false" ht="14.4" hidden="false" customHeight="false" outlineLevel="0" collapsed="false">
      <c r="A156" s="12" t="s">
        <v>156</v>
      </c>
      <c r="B156" s="6" t="n">
        <v>65</v>
      </c>
      <c r="C156" s="14" t="n">
        <v>774</v>
      </c>
      <c r="D156" s="1" t="n">
        <f aca="false">B156/C156</f>
        <v>0.0839793281653747</v>
      </c>
    </row>
    <row r="157" customFormat="false" ht="14.4" hidden="false" customHeight="false" outlineLevel="0" collapsed="false">
      <c r="A157" s="12" t="s">
        <v>157</v>
      </c>
      <c r="B157" s="6" t="n">
        <v>2</v>
      </c>
      <c r="C157" s="14" t="n">
        <v>13</v>
      </c>
      <c r="D157" s="1" t="n">
        <f aca="false">B157/C157</f>
        <v>0.153846153846154</v>
      </c>
    </row>
    <row r="158" customFormat="false" ht="14.4" hidden="false" customHeight="false" outlineLevel="0" collapsed="false">
      <c r="A158" s="12" t="s">
        <v>308</v>
      </c>
      <c r="C158" s="14" t="n">
        <v>9</v>
      </c>
      <c r="D158" s="1" t="n">
        <f aca="false">B158/C158</f>
        <v>0</v>
      </c>
    </row>
    <row r="159" customFormat="false" ht="14.4" hidden="false" customHeight="false" outlineLevel="0" collapsed="false">
      <c r="A159" s="12" t="s">
        <v>158</v>
      </c>
      <c r="B159" s="6" t="n">
        <v>24</v>
      </c>
      <c r="C159" s="14" t="n">
        <v>191</v>
      </c>
      <c r="D159" s="1" t="n">
        <f aca="false">B159/C159</f>
        <v>0.12565445026178</v>
      </c>
    </row>
    <row r="160" customFormat="false" ht="14.4" hidden="false" customHeight="false" outlineLevel="0" collapsed="false">
      <c r="A160" s="12" t="s">
        <v>159</v>
      </c>
      <c r="B160" s="6" t="n">
        <v>12</v>
      </c>
      <c r="C160" s="14" t="n">
        <v>49</v>
      </c>
      <c r="D160" s="1" t="n">
        <f aca="false">B160/C160</f>
        <v>0.244897959183673</v>
      </c>
    </row>
    <row r="161" customFormat="false" ht="14.4" hidden="false" customHeight="false" outlineLevel="0" collapsed="false">
      <c r="A161" s="12" t="s">
        <v>160</v>
      </c>
      <c r="B161" s="6" t="n">
        <v>2</v>
      </c>
      <c r="C161" s="14" t="n">
        <v>4</v>
      </c>
      <c r="D161" s="1" t="n">
        <f aca="false">B161/C161</f>
        <v>0.5</v>
      </c>
    </row>
    <row r="162" customFormat="false" ht="14.4" hidden="false" customHeight="false" outlineLevel="0" collapsed="false">
      <c r="A162" s="12" t="s">
        <v>309</v>
      </c>
      <c r="B162" s="6" t="n">
        <v>3</v>
      </c>
      <c r="C162" s="14" t="n">
        <v>7</v>
      </c>
      <c r="D162" s="1" t="n">
        <f aca="false">B162/C162</f>
        <v>0.428571428571429</v>
      </c>
    </row>
    <row r="163" customFormat="false" ht="14.4" hidden="false" customHeight="false" outlineLevel="0" collapsed="false">
      <c r="A163" s="12" t="s">
        <v>279</v>
      </c>
      <c r="B163" s="6" t="n">
        <v>1</v>
      </c>
      <c r="C163" s="14" t="n">
        <v>1</v>
      </c>
      <c r="D163" s="1" t="n">
        <f aca="false">B163/C163</f>
        <v>1</v>
      </c>
    </row>
    <row r="164" customFormat="false" ht="14.4" hidden="false" customHeight="false" outlineLevel="0" collapsed="false">
      <c r="A164" s="12" t="s">
        <v>162</v>
      </c>
      <c r="B164" s="6" t="n">
        <v>3</v>
      </c>
      <c r="C164" s="14" t="n">
        <v>23</v>
      </c>
      <c r="D164" s="1" t="n">
        <f aca="false">B164/C164</f>
        <v>0.130434782608696</v>
      </c>
    </row>
    <row r="165" customFormat="false" ht="14.4" hidden="false" customHeight="false" outlineLevel="0" collapsed="false">
      <c r="A165" s="12" t="s">
        <v>163</v>
      </c>
      <c r="C165" s="14" t="n">
        <v>115</v>
      </c>
      <c r="D165" s="1" t="n">
        <f aca="false">B165/C165</f>
        <v>0</v>
      </c>
    </row>
    <row r="166" customFormat="false" ht="14.4" hidden="false" customHeight="false" outlineLevel="0" collapsed="false">
      <c r="A166" s="12" t="s">
        <v>235</v>
      </c>
      <c r="B166" s="6" t="n">
        <v>9</v>
      </c>
      <c r="C166" s="14" t="n">
        <v>35</v>
      </c>
      <c r="D166" s="1" t="n">
        <f aca="false">B166/C166</f>
        <v>0.257142857142857</v>
      </c>
    </row>
    <row r="167" customFormat="false" ht="14.4" hidden="false" customHeight="false" outlineLevel="0" collapsed="false">
      <c r="A167" s="12" t="s">
        <v>164</v>
      </c>
      <c r="C167" s="14" t="n">
        <v>35</v>
      </c>
      <c r="D167" s="1" t="n">
        <f aca="false">B167/C167</f>
        <v>0</v>
      </c>
    </row>
    <row r="168" customFormat="false" ht="14.4" hidden="false" customHeight="false" outlineLevel="0" collapsed="false">
      <c r="A168" s="12" t="s">
        <v>166</v>
      </c>
      <c r="B168" s="6" t="n">
        <v>140</v>
      </c>
      <c r="C168" s="14" t="n">
        <v>2148</v>
      </c>
      <c r="D168" s="1" t="n">
        <f aca="false">B168/C168</f>
        <v>0.0651769087523277</v>
      </c>
    </row>
    <row r="169" customFormat="false" ht="14.4" hidden="false" customHeight="false" outlineLevel="0" collapsed="false">
      <c r="A169" s="12" t="s">
        <v>167</v>
      </c>
      <c r="B169" s="6" t="n">
        <v>4</v>
      </c>
      <c r="C169" s="14" t="n">
        <v>33</v>
      </c>
      <c r="D169" s="1" t="n">
        <f aca="false">B169/C169</f>
        <v>0.121212121212121</v>
      </c>
    </row>
    <row r="170" customFormat="false" ht="14.4" hidden="false" customHeight="false" outlineLevel="0" collapsed="false">
      <c r="A170" s="12" t="s">
        <v>236</v>
      </c>
      <c r="C170" s="14" t="n">
        <v>12</v>
      </c>
      <c r="D170" s="1" t="n">
        <f aca="false">B170/C170</f>
        <v>0</v>
      </c>
    </row>
    <row r="171" customFormat="false" ht="14.4" hidden="false" customHeight="false" outlineLevel="0" collapsed="false">
      <c r="A171" s="12" t="s">
        <v>168</v>
      </c>
      <c r="B171" s="6" t="n">
        <v>13</v>
      </c>
      <c r="C171" s="14" t="n">
        <v>102</v>
      </c>
      <c r="D171" s="1" t="n">
        <f aca="false">B171/C171</f>
        <v>0.127450980392157</v>
      </c>
    </row>
    <row r="172" customFormat="false" ht="14.4" hidden="false" customHeight="false" outlineLevel="0" collapsed="false">
      <c r="A172" s="12" t="s">
        <v>169</v>
      </c>
      <c r="B172" s="6" t="n">
        <v>53</v>
      </c>
      <c r="C172" s="14" t="n">
        <v>531</v>
      </c>
      <c r="D172" s="1" t="n">
        <f aca="false">B172/C172</f>
        <v>0.0998116760828625</v>
      </c>
    </row>
    <row r="173" customFormat="false" ht="14.4" hidden="false" customHeight="false" outlineLevel="0" collapsed="false">
      <c r="A173" s="12" t="s">
        <v>170</v>
      </c>
      <c r="B173" s="6" t="n">
        <v>9</v>
      </c>
      <c r="C173" s="14" t="n">
        <v>125</v>
      </c>
      <c r="D173" s="1" t="n">
        <f aca="false">B173/C173</f>
        <v>0.072</v>
      </c>
    </row>
    <row r="174" customFormat="false" ht="14.4" hidden="false" customHeight="false" outlineLevel="0" collapsed="false">
      <c r="A174" s="12" t="s">
        <v>237</v>
      </c>
      <c r="B174" s="6" t="n">
        <v>3</v>
      </c>
      <c r="C174" s="14" t="n">
        <v>7</v>
      </c>
      <c r="D174" s="1" t="n">
        <f aca="false">B174/C174</f>
        <v>0.428571428571429</v>
      </c>
    </row>
    <row r="175" customFormat="false" ht="14.4" hidden="false" customHeight="false" outlineLevel="0" collapsed="false">
      <c r="A175" s="12" t="s">
        <v>171</v>
      </c>
      <c r="B175" s="6" t="n">
        <v>5</v>
      </c>
      <c r="C175" s="14" t="n">
        <v>27</v>
      </c>
      <c r="D175" s="1" t="n">
        <f aca="false">B175/C175</f>
        <v>0.185185185185185</v>
      </c>
    </row>
    <row r="176" customFormat="false" ht="14.4" hidden="false" customHeight="false" outlineLevel="0" collapsed="false">
      <c r="A176" s="12" t="s">
        <v>172</v>
      </c>
      <c r="B176" s="6" t="n">
        <v>13</v>
      </c>
      <c r="C176" s="14" t="n">
        <v>32</v>
      </c>
      <c r="D176" s="1" t="n">
        <f aca="false">B176/C176</f>
        <v>0.40625</v>
      </c>
    </row>
    <row r="177" customFormat="false" ht="14.4" hidden="false" customHeight="false" outlineLevel="0" collapsed="false">
      <c r="A177" s="12" t="s">
        <v>274</v>
      </c>
      <c r="C177" s="14" t="n">
        <v>16</v>
      </c>
      <c r="D177" s="1" t="n">
        <f aca="false">B177/C177</f>
        <v>0</v>
      </c>
    </row>
    <row r="178" customFormat="false" ht="14.4" hidden="false" customHeight="false" outlineLevel="0" collapsed="false">
      <c r="A178" s="12" t="s">
        <v>176</v>
      </c>
      <c r="B178" s="6" t="n">
        <v>30</v>
      </c>
      <c r="C178" s="14" t="n">
        <v>144</v>
      </c>
      <c r="D178" s="1" t="n">
        <f aca="false">B178/C178</f>
        <v>0.208333333333333</v>
      </c>
    </row>
    <row r="179" customFormat="false" ht="14.4" hidden="false" customHeight="false" outlineLevel="0" collapsed="false">
      <c r="A179" s="15"/>
      <c r="C179" s="14"/>
    </row>
    <row r="180" customFormat="false" ht="13.8" hidden="false" customHeight="false" outlineLevel="0" collapsed="false">
      <c r="A180" s="15"/>
      <c r="C180" s="16"/>
    </row>
    <row r="181" customFormat="false" ht="14.4" hidden="false" customHeight="false" outlineLevel="0" collapsed="false">
      <c r="A181" s="15"/>
      <c r="C181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2" activeCellId="0" sqref="C19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310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204</v>
      </c>
      <c r="C3" s="14" t="n">
        <v>888</v>
      </c>
      <c r="D3" s="1" t="n">
        <f aca="false">B3/C3</f>
        <v>0.22972972972973</v>
      </c>
    </row>
    <row r="4" customFormat="false" ht="14.4" hidden="false" customHeight="false" outlineLevel="0" collapsed="false">
      <c r="A4" s="12" t="s">
        <v>6</v>
      </c>
      <c r="B4" s="6" t="n">
        <v>216</v>
      </c>
      <c r="C4" s="14" t="n">
        <v>1780</v>
      </c>
      <c r="D4" s="1" t="n">
        <f aca="false">B4/C4</f>
        <v>0.121348314606742</v>
      </c>
    </row>
    <row r="5" customFormat="false" ht="14.4" hidden="false" customHeight="false" outlineLevel="0" collapsed="false">
      <c r="A5" s="12" t="s">
        <v>7</v>
      </c>
      <c r="C5" s="14" t="n">
        <v>9</v>
      </c>
      <c r="D5" s="1" t="n">
        <f aca="false">B5/C5</f>
        <v>0</v>
      </c>
    </row>
    <row r="6" customFormat="false" ht="14.4" hidden="false" customHeight="false" outlineLevel="0" collapsed="false">
      <c r="A6" s="12" t="s">
        <v>9</v>
      </c>
      <c r="B6" s="6" t="n">
        <v>13</v>
      </c>
      <c r="C6" s="14" t="n">
        <v>42</v>
      </c>
      <c r="D6" s="1" t="n">
        <f aca="false">B6/C6</f>
        <v>0.30952380952381</v>
      </c>
    </row>
    <row r="7" customFormat="false" ht="14.4" hidden="false" customHeight="false" outlineLevel="0" collapsed="false">
      <c r="A7" s="12" t="s">
        <v>10</v>
      </c>
      <c r="C7" s="14" t="n">
        <v>73</v>
      </c>
      <c r="D7" s="1" t="n">
        <f aca="false">B7/C7</f>
        <v>0</v>
      </c>
    </row>
    <row r="8" customFormat="false" ht="14.4" hidden="false" customHeight="false" outlineLevel="0" collapsed="false">
      <c r="A8" s="12" t="s">
        <v>12</v>
      </c>
      <c r="B8" s="6" t="n">
        <v>16</v>
      </c>
      <c r="C8" s="14" t="n">
        <v>50</v>
      </c>
      <c r="D8" s="1" t="n">
        <f aca="false">B8/C8</f>
        <v>0.32</v>
      </c>
    </row>
    <row r="9" customFormat="false" ht="14.4" hidden="false" customHeight="false" outlineLevel="0" collapsed="false">
      <c r="A9" s="12" t="s">
        <v>13</v>
      </c>
      <c r="B9" s="6" t="n">
        <v>1</v>
      </c>
      <c r="C9" s="14" t="n">
        <v>3</v>
      </c>
      <c r="D9" s="1" t="n">
        <f aca="false">B9/C9</f>
        <v>0.333333333333333</v>
      </c>
    </row>
    <row r="10" customFormat="false" ht="14.4" hidden="false" customHeight="false" outlineLevel="0" collapsed="false">
      <c r="A10" s="12" t="s">
        <v>15</v>
      </c>
      <c r="B10" s="6" t="n">
        <v>144</v>
      </c>
      <c r="C10" s="14" t="n">
        <v>811</v>
      </c>
      <c r="D10" s="1" t="n">
        <f aca="false">B10/C10</f>
        <v>0.177558569667078</v>
      </c>
    </row>
    <row r="11" customFormat="false" ht="14.4" hidden="false" customHeight="false" outlineLevel="0" collapsed="false">
      <c r="A11" s="12" t="s">
        <v>16</v>
      </c>
      <c r="C11" s="14" t="n">
        <v>50</v>
      </c>
      <c r="D11" s="1" t="n">
        <f aca="false">B11/C11</f>
        <v>0</v>
      </c>
    </row>
    <row r="12" customFormat="false" ht="14.4" hidden="false" customHeight="false" outlineLevel="0" collapsed="false">
      <c r="A12" s="12" t="s">
        <v>17</v>
      </c>
      <c r="B12" s="6" t="n">
        <v>326</v>
      </c>
      <c r="C12" s="14" t="n">
        <v>1976</v>
      </c>
      <c r="D12" s="1" t="n">
        <f aca="false">B12/C12</f>
        <v>0.16497975708502</v>
      </c>
    </row>
    <row r="13" customFormat="false" ht="14.4" hidden="false" customHeight="false" outlineLevel="0" collapsed="false">
      <c r="A13" s="12" t="s">
        <v>18</v>
      </c>
      <c r="B13" s="6" t="n">
        <v>2</v>
      </c>
      <c r="C13" s="14" t="n">
        <v>21</v>
      </c>
      <c r="D13" s="1" t="n">
        <f aca="false">B13/C13</f>
        <v>0.0952380952380952</v>
      </c>
    </row>
    <row r="14" customFormat="false" ht="14.4" hidden="false" customHeight="false" outlineLevel="0" collapsed="false">
      <c r="A14" s="12" t="s">
        <v>20</v>
      </c>
      <c r="B14" s="6" t="n">
        <v>6</v>
      </c>
      <c r="C14" s="14" t="n">
        <v>128</v>
      </c>
      <c r="D14" s="1" t="n">
        <f aca="false">B14/C14</f>
        <v>0.046875</v>
      </c>
    </row>
    <row r="15" customFormat="false" ht="14.4" hidden="false" customHeight="false" outlineLevel="0" collapsed="false">
      <c r="A15" s="12" t="s">
        <v>181</v>
      </c>
      <c r="B15" s="6" t="n">
        <v>3</v>
      </c>
      <c r="C15" s="14" t="n">
        <v>62</v>
      </c>
      <c r="D15" s="1" t="n">
        <f aca="false">B15/C15</f>
        <v>0.0483870967741936</v>
      </c>
    </row>
    <row r="16" customFormat="false" ht="14.4" hidden="false" customHeight="false" outlineLevel="0" collapsed="false">
      <c r="A16" s="12" t="s">
        <v>311</v>
      </c>
      <c r="C16" s="14" t="n">
        <v>9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21</v>
      </c>
      <c r="B17" s="6" t="n">
        <v>4</v>
      </c>
      <c r="C17" s="14" t="n">
        <v>399</v>
      </c>
      <c r="D17" s="1" t="n">
        <f aca="false">B17/C17</f>
        <v>0.0100250626566416</v>
      </c>
    </row>
    <row r="18" customFormat="false" ht="14.4" hidden="false" customHeight="false" outlineLevel="0" collapsed="false">
      <c r="A18" s="12" t="s">
        <v>289</v>
      </c>
      <c r="B18" s="6" t="n">
        <v>3</v>
      </c>
      <c r="C18" s="14" t="n">
        <v>47</v>
      </c>
      <c r="D18" s="1" t="n">
        <f aca="false">B18/C18</f>
        <v>0.0638297872340425</v>
      </c>
    </row>
    <row r="19" customFormat="false" ht="14.4" hidden="false" customHeight="false" outlineLevel="0" collapsed="false">
      <c r="A19" s="12" t="s">
        <v>22</v>
      </c>
      <c r="B19" s="6" t="n">
        <v>10</v>
      </c>
      <c r="C19" s="14" t="n">
        <v>295</v>
      </c>
      <c r="D19" s="1" t="n">
        <f aca="false">B19/C19</f>
        <v>0.0338983050847458</v>
      </c>
    </row>
    <row r="20" customFormat="false" ht="14.4" hidden="false" customHeight="false" outlineLevel="0" collapsed="false">
      <c r="A20" s="12" t="s">
        <v>23</v>
      </c>
      <c r="B20" s="6" t="n">
        <v>6</v>
      </c>
      <c r="C20" s="14" t="n">
        <v>11</v>
      </c>
      <c r="D20" s="1" t="n">
        <f aca="false">B20/C20</f>
        <v>0.545454545454545</v>
      </c>
    </row>
    <row r="21" customFormat="false" ht="14.4" hidden="false" customHeight="false" outlineLevel="0" collapsed="false">
      <c r="A21" s="12" t="s">
        <v>24</v>
      </c>
      <c r="B21" s="6" t="n">
        <v>7</v>
      </c>
      <c r="C21" s="14" t="n">
        <v>41</v>
      </c>
      <c r="D21" s="1" t="n">
        <f aca="false">B21/C21</f>
        <v>0.170731707317073</v>
      </c>
    </row>
    <row r="22" customFormat="false" ht="14.4" hidden="false" customHeight="false" outlineLevel="0" collapsed="false">
      <c r="A22" s="12" t="s">
        <v>25</v>
      </c>
      <c r="B22" s="6" t="n">
        <v>31</v>
      </c>
      <c r="C22" s="14" t="n">
        <v>447</v>
      </c>
      <c r="D22" s="1" t="n">
        <f aca="false">B22/C22</f>
        <v>0.0693512304250559</v>
      </c>
    </row>
    <row r="23" customFormat="false" ht="14.4" hidden="false" customHeight="false" outlineLevel="0" collapsed="false">
      <c r="A23" s="12" t="s">
        <v>27</v>
      </c>
      <c r="C23" s="14" t="n">
        <v>54</v>
      </c>
      <c r="D23" s="1" t="n">
        <f aca="false">B23/C23</f>
        <v>0</v>
      </c>
    </row>
    <row r="24" customFormat="false" ht="14.4" hidden="false" customHeight="false" outlineLevel="0" collapsed="false">
      <c r="A24" s="12" t="s">
        <v>28</v>
      </c>
      <c r="B24" s="6" t="n">
        <v>345</v>
      </c>
      <c r="C24" s="14" t="n">
        <v>1316</v>
      </c>
      <c r="D24" s="1" t="n">
        <f aca="false">B24/C24</f>
        <v>0.262158054711246</v>
      </c>
    </row>
    <row r="25" customFormat="false" ht="14.4" hidden="false" customHeight="false" outlineLevel="0" collapsed="false">
      <c r="A25" s="12" t="s">
        <v>29</v>
      </c>
      <c r="B25" s="6" t="n">
        <v>25</v>
      </c>
      <c r="C25" s="14" t="n">
        <v>890</v>
      </c>
      <c r="D25" s="1" t="n">
        <f aca="false">B25/C25</f>
        <v>0.0280898876404494</v>
      </c>
    </row>
    <row r="26" customFormat="false" ht="14.4" hidden="false" customHeight="false" outlineLevel="0" collapsed="false">
      <c r="A26" s="12" t="s">
        <v>30</v>
      </c>
      <c r="B26" s="6" t="n">
        <v>515</v>
      </c>
      <c r="C26" s="14" t="n">
        <v>2773</v>
      </c>
      <c r="D26" s="1" t="n">
        <f aca="false">B26/C26</f>
        <v>0.185719437432384</v>
      </c>
    </row>
    <row r="27" customFormat="false" ht="14.4" hidden="false" customHeight="false" outlineLevel="0" collapsed="false">
      <c r="A27" s="12" t="s">
        <v>244</v>
      </c>
      <c r="C27" s="14" t="n">
        <v>7</v>
      </c>
      <c r="D27" s="1" t="n">
        <f aca="false">B27/C27</f>
        <v>0</v>
      </c>
    </row>
    <row r="28" customFormat="false" ht="14.4" hidden="false" customHeight="false" outlineLevel="0" collapsed="false">
      <c r="A28" s="12" t="s">
        <v>213</v>
      </c>
      <c r="B28" s="6" t="n">
        <v>6</v>
      </c>
      <c r="C28" s="14" t="n">
        <v>83</v>
      </c>
      <c r="D28" s="1" t="n">
        <f aca="false">B28/C28</f>
        <v>0.072289156626506</v>
      </c>
    </row>
    <row r="29" customFormat="false" ht="14.4" hidden="false" customHeight="false" outlineLevel="0" collapsed="false">
      <c r="A29" s="12" t="s">
        <v>32</v>
      </c>
      <c r="B29" s="6" t="n">
        <v>42</v>
      </c>
      <c r="C29" s="14" t="n">
        <v>167</v>
      </c>
      <c r="D29" s="1" t="n">
        <f aca="false">B29/C29</f>
        <v>0.251497005988024</v>
      </c>
    </row>
    <row r="30" customFormat="false" ht="14.4" hidden="false" customHeight="false" outlineLevel="0" collapsed="false">
      <c r="A30" s="12" t="s">
        <v>33</v>
      </c>
      <c r="B30" s="6" t="n">
        <v>4</v>
      </c>
      <c r="C30" s="14" t="n">
        <v>126</v>
      </c>
      <c r="D30" s="1" t="n">
        <f aca="false">B30/C30</f>
        <v>0.0317460317460317</v>
      </c>
    </row>
    <row r="31" customFormat="false" ht="14.4" hidden="false" customHeight="false" outlineLevel="0" collapsed="false">
      <c r="A31" s="12" t="s">
        <v>34</v>
      </c>
      <c r="B31" s="6" t="n">
        <v>48</v>
      </c>
      <c r="C31" s="14" t="n">
        <v>215</v>
      </c>
      <c r="D31" s="1" t="n">
        <f aca="false">B31/C31</f>
        <v>0.223255813953488</v>
      </c>
    </row>
    <row r="32" customFormat="false" ht="14.4" hidden="false" customHeight="false" outlineLevel="0" collapsed="false">
      <c r="A32" s="12" t="s">
        <v>36</v>
      </c>
      <c r="C32" s="14" t="n">
        <v>65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37</v>
      </c>
      <c r="B33" s="6" t="n">
        <v>9</v>
      </c>
      <c r="C33" s="14" t="n">
        <v>519</v>
      </c>
      <c r="D33" s="1" t="n">
        <f aca="false">B33/C33</f>
        <v>0.0173410404624277</v>
      </c>
    </row>
    <row r="34" customFormat="false" ht="14.4" hidden="false" customHeight="false" outlineLevel="0" collapsed="false">
      <c r="A34" s="12" t="s">
        <v>38</v>
      </c>
      <c r="B34" s="6" t="n">
        <v>7</v>
      </c>
      <c r="C34" s="14" t="n">
        <v>82</v>
      </c>
      <c r="D34" s="1" t="n">
        <f aca="false">B34/C34</f>
        <v>0.0853658536585366</v>
      </c>
    </row>
    <row r="35" customFormat="false" ht="14.4" hidden="false" customHeight="false" outlineLevel="0" collapsed="false">
      <c r="A35" s="12" t="s">
        <v>39</v>
      </c>
      <c r="B35" s="6" t="n">
        <v>26</v>
      </c>
      <c r="C35" s="14" t="n">
        <v>159</v>
      </c>
      <c r="D35" s="1" t="n">
        <f aca="false">B35/C35</f>
        <v>0.163522012578616</v>
      </c>
    </row>
    <row r="36" customFormat="false" ht="14.4" hidden="false" customHeight="false" outlineLevel="0" collapsed="false">
      <c r="A36" s="12" t="s">
        <v>40</v>
      </c>
      <c r="B36" s="6" t="n">
        <v>2</v>
      </c>
      <c r="C36" s="14" t="n">
        <v>18</v>
      </c>
      <c r="D36" s="1" t="n">
        <f aca="false">B36/C36</f>
        <v>0.111111111111111</v>
      </c>
    </row>
    <row r="37" customFormat="false" ht="14.4" hidden="false" customHeight="false" outlineLevel="0" collapsed="false">
      <c r="A37" s="12" t="s">
        <v>41</v>
      </c>
      <c r="B37" s="6" t="n">
        <v>14</v>
      </c>
      <c r="C37" s="14" t="n">
        <v>216</v>
      </c>
      <c r="D37" s="1" t="n">
        <f aca="false">B37/C37</f>
        <v>0.0648148148148148</v>
      </c>
    </row>
    <row r="38" customFormat="false" ht="14.4" hidden="false" customHeight="false" outlineLevel="0" collapsed="false">
      <c r="A38" s="12" t="s">
        <v>42</v>
      </c>
      <c r="C38" s="14" t="n">
        <v>24</v>
      </c>
      <c r="D38" s="1" t="n">
        <f aca="false">B38/C38</f>
        <v>0</v>
      </c>
    </row>
    <row r="39" customFormat="false" ht="14.4" hidden="false" customHeight="false" outlineLevel="0" collapsed="false">
      <c r="A39" s="12" t="s">
        <v>215</v>
      </c>
      <c r="B39" s="6" t="n">
        <v>28</v>
      </c>
      <c r="C39" s="14" t="n">
        <v>105</v>
      </c>
      <c r="D39" s="1" t="n">
        <f aca="false">B39/C39</f>
        <v>0.266666666666667</v>
      </c>
    </row>
    <row r="40" customFormat="false" ht="14.4" hidden="false" customHeight="false" outlineLevel="0" collapsed="false">
      <c r="A40" s="12" t="s">
        <v>301</v>
      </c>
      <c r="B40" s="6" t="n">
        <v>1</v>
      </c>
      <c r="C40" s="14" t="n">
        <v>115</v>
      </c>
      <c r="D40" s="1" t="n">
        <f aca="false">B40/C40</f>
        <v>0.00869565217391304</v>
      </c>
    </row>
    <row r="41" customFormat="false" ht="14.4" hidden="false" customHeight="false" outlineLevel="0" collapsed="false">
      <c r="A41" s="12" t="s">
        <v>43</v>
      </c>
      <c r="C41" s="14" t="n">
        <v>11</v>
      </c>
      <c r="D41" s="1" t="n">
        <f aca="false">B41/C41</f>
        <v>0</v>
      </c>
    </row>
    <row r="42" customFormat="false" ht="14.4" hidden="false" customHeight="false" outlineLevel="0" collapsed="false">
      <c r="A42" s="12" t="s">
        <v>44</v>
      </c>
      <c r="B42" s="6" t="n">
        <v>30</v>
      </c>
      <c r="C42" s="14" t="n">
        <v>35</v>
      </c>
      <c r="D42" s="1" t="n">
        <f aca="false">B42/C42</f>
        <v>0.857142857142857</v>
      </c>
    </row>
    <row r="43" customFormat="false" ht="14.4" hidden="false" customHeight="false" outlineLevel="0" collapsed="false">
      <c r="A43" s="12" t="s">
        <v>216</v>
      </c>
      <c r="B43" s="6" t="n">
        <v>5</v>
      </c>
      <c r="C43" s="14" t="n">
        <v>26</v>
      </c>
      <c r="D43" s="1" t="n">
        <f aca="false">B43/C43</f>
        <v>0.192307692307692</v>
      </c>
    </row>
    <row r="44" customFormat="false" ht="14.4" hidden="false" customHeight="false" outlineLevel="0" collapsed="false">
      <c r="A44" s="12" t="s">
        <v>312</v>
      </c>
      <c r="B44" s="6" t="n">
        <v>4</v>
      </c>
      <c r="C44" s="14" t="n">
        <v>83</v>
      </c>
      <c r="D44" s="1" t="n">
        <f aca="false">B44/C44</f>
        <v>0.0481927710843374</v>
      </c>
    </row>
    <row r="45" customFormat="false" ht="14.4" hidden="false" customHeight="false" outlineLevel="0" collapsed="false">
      <c r="A45" s="12" t="s">
        <v>313</v>
      </c>
      <c r="B45" s="6" t="n">
        <v>1</v>
      </c>
      <c r="C45" s="14" t="n">
        <v>70</v>
      </c>
      <c r="D45" s="1" t="n">
        <f aca="false">B45/C45</f>
        <v>0.0142857142857143</v>
      </c>
    </row>
    <row r="46" customFormat="false" ht="14.4" hidden="false" customHeight="false" outlineLevel="0" collapsed="false">
      <c r="A46" s="12" t="s">
        <v>276</v>
      </c>
      <c r="C46" s="14" t="n">
        <v>24</v>
      </c>
      <c r="D46" s="1" t="n">
        <f aca="false">B46/C46</f>
        <v>0</v>
      </c>
    </row>
    <row r="47" customFormat="false" ht="14.4" hidden="false" customHeight="false" outlineLevel="0" collapsed="false">
      <c r="A47" s="12" t="s">
        <v>46</v>
      </c>
      <c r="C47" s="14" t="n">
        <v>22</v>
      </c>
      <c r="D47" s="1" t="n">
        <f aca="false">B47/C47</f>
        <v>0</v>
      </c>
    </row>
    <row r="48" customFormat="false" ht="14.4" hidden="false" customHeight="false" outlineLevel="0" collapsed="false">
      <c r="A48" s="12" t="s">
        <v>47</v>
      </c>
      <c r="B48" s="6" t="n">
        <v>70</v>
      </c>
      <c r="C48" s="14" t="n">
        <v>843</v>
      </c>
      <c r="D48" s="1" t="n">
        <f aca="false">B48/C48</f>
        <v>0.0830367734282325</v>
      </c>
    </row>
    <row r="49" customFormat="false" ht="14.4" hidden="false" customHeight="false" outlineLevel="0" collapsed="false">
      <c r="A49" s="12" t="s">
        <v>48</v>
      </c>
      <c r="B49" s="6" t="n">
        <v>3</v>
      </c>
      <c r="C49" s="14" t="n">
        <v>5</v>
      </c>
      <c r="D49" s="1" t="n">
        <f aca="false">B49/C49</f>
        <v>0.6</v>
      </c>
    </row>
    <row r="50" customFormat="false" ht="14.4" hidden="false" customHeight="false" outlineLevel="0" collapsed="false">
      <c r="A50" s="12" t="s">
        <v>51</v>
      </c>
      <c r="B50" s="6" t="n">
        <v>40</v>
      </c>
      <c r="C50" s="14" t="n">
        <v>704</v>
      </c>
      <c r="D50" s="1" t="n">
        <f aca="false">B50/C50</f>
        <v>0.0568181818181818</v>
      </c>
    </row>
    <row r="51" customFormat="false" ht="14.4" hidden="false" customHeight="false" outlineLevel="0" collapsed="false">
      <c r="A51" s="12" t="s">
        <v>52</v>
      </c>
      <c r="B51" s="6" t="n">
        <v>440</v>
      </c>
      <c r="C51" s="14" t="n">
        <v>2856</v>
      </c>
      <c r="D51" s="1" t="n">
        <f aca="false">B51/C51</f>
        <v>0.15406162464986</v>
      </c>
    </row>
    <row r="52" customFormat="false" ht="14.4" hidden="false" customHeight="false" outlineLevel="0" collapsed="false">
      <c r="A52" s="12" t="s">
        <v>246</v>
      </c>
      <c r="B52" s="6" t="n">
        <v>9</v>
      </c>
      <c r="C52" s="14" t="n">
        <v>24</v>
      </c>
      <c r="D52" s="1" t="n">
        <f aca="false">B52/C52</f>
        <v>0.375</v>
      </c>
    </row>
    <row r="53" customFormat="false" ht="14.4" hidden="false" customHeight="false" outlineLevel="0" collapsed="false">
      <c r="A53" s="12" t="s">
        <v>53</v>
      </c>
      <c r="C53" s="14" t="n">
        <v>214</v>
      </c>
      <c r="D53" s="1" t="n">
        <f aca="false">B53/C53</f>
        <v>0</v>
      </c>
    </row>
    <row r="54" customFormat="false" ht="14.4" hidden="false" customHeight="false" outlineLevel="0" collapsed="false">
      <c r="A54" s="12" t="s">
        <v>188</v>
      </c>
      <c r="B54" s="6" t="n">
        <v>1</v>
      </c>
      <c r="C54" s="14" t="n">
        <v>106</v>
      </c>
      <c r="D54" s="1" t="n">
        <f aca="false">B54/C54</f>
        <v>0.00943396226415094</v>
      </c>
    </row>
    <row r="55" customFormat="false" ht="14.4" hidden="false" customHeight="false" outlineLevel="0" collapsed="false">
      <c r="A55" s="12" t="s">
        <v>293</v>
      </c>
      <c r="C55" s="14" t="n">
        <v>31</v>
      </c>
      <c r="D55" s="1" t="n">
        <f aca="false">B55/C55</f>
        <v>0</v>
      </c>
    </row>
    <row r="56" customFormat="false" ht="14.4" hidden="false" customHeight="false" outlineLevel="0" collapsed="false">
      <c r="A56" s="12" t="s">
        <v>294</v>
      </c>
      <c r="B56" s="6" t="n">
        <v>2</v>
      </c>
      <c r="C56" s="14" t="n">
        <v>7</v>
      </c>
      <c r="D56" s="1" t="n">
        <f aca="false">B56/C56</f>
        <v>0.285714285714286</v>
      </c>
    </row>
    <row r="57" customFormat="false" ht="14.4" hidden="false" customHeight="false" outlineLevel="0" collapsed="false">
      <c r="A57" s="12" t="s">
        <v>54</v>
      </c>
      <c r="B57" s="6" t="n">
        <v>12</v>
      </c>
      <c r="C57" s="14" t="n">
        <v>83</v>
      </c>
      <c r="D57" s="1" t="n">
        <f aca="false">B57/C57</f>
        <v>0.144578313253012</v>
      </c>
    </row>
    <row r="58" customFormat="false" ht="14.4" hidden="false" customHeight="false" outlineLevel="0" collapsed="false">
      <c r="A58" s="12" t="s">
        <v>190</v>
      </c>
      <c r="B58" s="6" t="n">
        <v>2</v>
      </c>
      <c r="C58" s="14" t="n">
        <v>61</v>
      </c>
      <c r="D58" s="1" t="n">
        <f aca="false">B58/C58</f>
        <v>0.0327868852459016</v>
      </c>
    </row>
    <row r="59" customFormat="false" ht="14.4" hidden="false" customHeight="false" outlineLevel="0" collapsed="false">
      <c r="A59" s="12" t="s">
        <v>218</v>
      </c>
      <c r="C59" s="14" t="n">
        <v>2</v>
      </c>
      <c r="D59" s="1" t="n">
        <f aca="false">B59/C59</f>
        <v>0</v>
      </c>
    </row>
    <row r="60" customFormat="false" ht="14.4" hidden="false" customHeight="false" outlineLevel="0" collapsed="false">
      <c r="A60" s="12" t="s">
        <v>55</v>
      </c>
      <c r="C60" s="14" t="n">
        <v>17</v>
      </c>
      <c r="D60" s="1" t="n">
        <f aca="false">B60/C60</f>
        <v>0</v>
      </c>
    </row>
    <row r="61" customFormat="false" ht="14.4" hidden="false" customHeight="false" outlineLevel="0" collapsed="false">
      <c r="A61" s="12" t="s">
        <v>219</v>
      </c>
      <c r="C61" s="14" t="n">
        <v>50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314</v>
      </c>
      <c r="C62" s="14" t="n">
        <v>9</v>
      </c>
      <c r="D62" s="1" t="n">
        <f aca="false">B62/C62</f>
        <v>0</v>
      </c>
    </row>
    <row r="63" customFormat="false" ht="14.4" hidden="false" customHeight="false" outlineLevel="0" collapsed="false">
      <c r="A63" s="12" t="s">
        <v>56</v>
      </c>
      <c r="B63" s="6" t="n">
        <v>6</v>
      </c>
      <c r="C63" s="14" t="n">
        <v>82</v>
      </c>
      <c r="D63" s="1" t="n">
        <f aca="false">B63/C63</f>
        <v>0.0731707317073171</v>
      </c>
    </row>
    <row r="64" customFormat="false" ht="14.4" hidden="false" customHeight="false" outlineLevel="0" collapsed="false">
      <c r="A64" s="12" t="s">
        <v>315</v>
      </c>
      <c r="B64" s="6" t="n">
        <v>8</v>
      </c>
      <c r="C64" s="14" t="n">
        <v>13</v>
      </c>
      <c r="D64" s="1" t="n">
        <f aca="false">B64/C64</f>
        <v>0.615384615384615</v>
      </c>
    </row>
    <row r="65" customFormat="false" ht="14.4" hidden="false" customHeight="false" outlineLevel="0" collapsed="false">
      <c r="A65" s="12" t="s">
        <v>59</v>
      </c>
      <c r="C65" s="14" t="n">
        <v>29</v>
      </c>
      <c r="D65" s="1" t="n">
        <f aca="false">B65/C65</f>
        <v>0</v>
      </c>
    </row>
    <row r="66" customFormat="false" ht="14.4" hidden="false" customHeight="false" outlineLevel="0" collapsed="false">
      <c r="A66" s="12" t="s">
        <v>61</v>
      </c>
      <c r="B66" s="6" t="n">
        <v>25</v>
      </c>
      <c r="C66" s="14" t="n">
        <v>322</v>
      </c>
      <c r="D66" s="1" t="n">
        <f aca="false">B66/C66</f>
        <v>0.077639751552795</v>
      </c>
    </row>
    <row r="67" customFormat="false" ht="14.4" hidden="false" customHeight="false" outlineLevel="0" collapsed="false">
      <c r="A67" s="12" t="s">
        <v>62</v>
      </c>
      <c r="B67" s="6" t="n">
        <v>3</v>
      </c>
      <c r="C67" s="14" t="n">
        <v>80</v>
      </c>
      <c r="D67" s="1" t="n">
        <f aca="false">B67/C67</f>
        <v>0.0375</v>
      </c>
    </row>
    <row r="68" customFormat="false" ht="14.4" hidden="false" customHeight="false" outlineLevel="0" collapsed="false">
      <c r="A68" s="12" t="s">
        <v>63</v>
      </c>
      <c r="B68" s="6" t="n">
        <v>2</v>
      </c>
      <c r="C68" s="14" t="n">
        <v>26</v>
      </c>
      <c r="D68" s="1" t="n">
        <f aca="false">B68/C68</f>
        <v>0.0769230769230769</v>
      </c>
    </row>
    <row r="69" customFormat="false" ht="14.4" hidden="false" customHeight="false" outlineLevel="0" collapsed="false">
      <c r="A69" s="12" t="s">
        <v>302</v>
      </c>
      <c r="C69" s="14" t="n">
        <v>75</v>
      </c>
      <c r="D69" s="1" t="n">
        <f aca="false">B69/C69</f>
        <v>0</v>
      </c>
    </row>
    <row r="70" customFormat="false" ht="14.4" hidden="false" customHeight="false" outlineLevel="0" collapsed="false">
      <c r="A70" s="12" t="s">
        <v>65</v>
      </c>
      <c r="B70" s="6" t="n">
        <v>13</v>
      </c>
      <c r="C70" s="14" t="n">
        <v>25</v>
      </c>
      <c r="D70" s="1" t="n">
        <f aca="false">B70/C70</f>
        <v>0.52</v>
      </c>
    </row>
    <row r="71" customFormat="false" ht="14.4" hidden="false" customHeight="false" outlineLevel="0" collapsed="false">
      <c r="A71" s="12" t="s">
        <v>66</v>
      </c>
      <c r="B71" s="6" t="n">
        <v>4</v>
      </c>
      <c r="C71" s="14" t="n">
        <v>13</v>
      </c>
      <c r="D71" s="1" t="n">
        <f aca="false">B71/C71</f>
        <v>0.307692307692308</v>
      </c>
    </row>
    <row r="72" customFormat="false" ht="14.4" hidden="false" customHeight="false" outlineLevel="0" collapsed="false">
      <c r="A72" s="12" t="s">
        <v>67</v>
      </c>
      <c r="B72" s="6" t="n">
        <v>26</v>
      </c>
      <c r="C72" s="14" t="n">
        <v>190</v>
      </c>
      <c r="D72" s="1" t="n">
        <f aca="false">B72/C72</f>
        <v>0.136842105263158</v>
      </c>
    </row>
    <row r="73" customFormat="false" ht="14.4" hidden="false" customHeight="false" outlineLevel="0" collapsed="false">
      <c r="A73" s="12" t="s">
        <v>68</v>
      </c>
      <c r="B73" s="6" t="n">
        <v>4</v>
      </c>
      <c r="C73" s="14" t="n">
        <v>30</v>
      </c>
      <c r="D73" s="1" t="n">
        <f aca="false">B73/C73</f>
        <v>0.133333333333333</v>
      </c>
    </row>
    <row r="74" customFormat="false" ht="14.4" hidden="false" customHeight="false" outlineLevel="0" collapsed="false">
      <c r="A74" s="12" t="s">
        <v>69</v>
      </c>
      <c r="C74" s="14" t="n">
        <v>101</v>
      </c>
      <c r="D74" s="1" t="n">
        <f aca="false">B74/C74</f>
        <v>0</v>
      </c>
    </row>
    <row r="75" customFormat="false" ht="14.4" hidden="false" customHeight="false" outlineLevel="0" collapsed="false">
      <c r="A75" s="12" t="s">
        <v>295</v>
      </c>
      <c r="B75" s="6" t="n">
        <v>3</v>
      </c>
      <c r="C75" s="14" t="n">
        <v>107</v>
      </c>
      <c r="D75" s="1" t="n">
        <f aca="false">B75/C75</f>
        <v>0.0280373831775701</v>
      </c>
    </row>
    <row r="76" customFormat="false" ht="14.4" hidden="false" customHeight="false" outlineLevel="0" collapsed="false">
      <c r="A76" s="12" t="s">
        <v>222</v>
      </c>
      <c r="B76" s="6" t="n">
        <v>21</v>
      </c>
      <c r="C76" s="14" t="n">
        <v>199</v>
      </c>
      <c r="D76" s="1" t="n">
        <f aca="false">B76/C76</f>
        <v>0.105527638190955</v>
      </c>
    </row>
    <row r="77" customFormat="false" ht="14.4" hidden="false" customHeight="false" outlineLevel="0" collapsed="false">
      <c r="A77" s="12" t="s">
        <v>283</v>
      </c>
      <c r="C77" s="14" t="n">
        <v>21</v>
      </c>
      <c r="D77" s="1" t="n">
        <f aca="false">B77/C77</f>
        <v>0</v>
      </c>
    </row>
    <row r="78" customFormat="false" ht="14.4" hidden="false" customHeight="false" outlineLevel="0" collapsed="false">
      <c r="A78" s="12" t="s">
        <v>316</v>
      </c>
      <c r="B78" s="6" t="n">
        <v>1</v>
      </c>
      <c r="C78" s="14" t="n">
        <v>12</v>
      </c>
      <c r="D78" s="1" t="n">
        <f aca="false">B78/C78</f>
        <v>0.0833333333333333</v>
      </c>
    </row>
    <row r="79" customFormat="false" ht="14.4" hidden="false" customHeight="false" outlineLevel="0" collapsed="false">
      <c r="A79" s="12" t="s">
        <v>74</v>
      </c>
      <c r="B79" s="6" t="n">
        <v>94</v>
      </c>
      <c r="C79" s="14" t="n">
        <v>367</v>
      </c>
      <c r="D79" s="1" t="n">
        <f aca="false">B79/C79</f>
        <v>0.256130790190736</v>
      </c>
    </row>
    <row r="80" customFormat="false" ht="14.4" hidden="false" customHeight="false" outlineLevel="0" collapsed="false">
      <c r="A80" s="12" t="s">
        <v>75</v>
      </c>
      <c r="B80" s="6" t="n">
        <v>161</v>
      </c>
      <c r="C80" s="14" t="n">
        <v>667</v>
      </c>
      <c r="D80" s="1" t="n">
        <f aca="false">B80/C80</f>
        <v>0.241379310344828</v>
      </c>
    </row>
    <row r="81" customFormat="false" ht="14.4" hidden="false" customHeight="false" outlineLevel="0" collapsed="false">
      <c r="A81" s="12" t="s">
        <v>223</v>
      </c>
      <c r="B81" s="6" t="n">
        <v>42</v>
      </c>
      <c r="C81" s="14" t="n">
        <v>328</v>
      </c>
      <c r="D81" s="1" t="n">
        <f aca="false">B81/C81</f>
        <v>0.128048780487805</v>
      </c>
    </row>
    <row r="82" customFormat="false" ht="14.4" hidden="false" customHeight="false" outlineLevel="0" collapsed="false">
      <c r="A82" s="12" t="s">
        <v>76</v>
      </c>
      <c r="B82" s="6" t="n">
        <v>58</v>
      </c>
      <c r="C82" s="14" t="n">
        <v>343</v>
      </c>
      <c r="D82" s="1" t="n">
        <f aca="false">B82/C82</f>
        <v>0.169096209912536</v>
      </c>
    </row>
    <row r="83" customFormat="false" ht="14.4" hidden="false" customHeight="false" outlineLevel="0" collapsed="false">
      <c r="A83" s="12" t="s">
        <v>77</v>
      </c>
      <c r="C83" s="14" t="n">
        <v>65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79</v>
      </c>
      <c r="B84" s="6" t="n">
        <v>9</v>
      </c>
      <c r="C84" s="14" t="n">
        <v>262</v>
      </c>
      <c r="D84" s="1" t="n">
        <f aca="false">B84/C84</f>
        <v>0.0343511450381679</v>
      </c>
    </row>
    <row r="85" customFormat="false" ht="14.4" hidden="false" customHeight="false" outlineLevel="0" collapsed="false">
      <c r="A85" s="12" t="s">
        <v>80</v>
      </c>
      <c r="B85" s="6" t="n">
        <v>6</v>
      </c>
      <c r="C85" s="14" t="n">
        <v>359</v>
      </c>
      <c r="D85" s="1" t="n">
        <f aca="false">B85/C85</f>
        <v>0.0167130919220056</v>
      </c>
    </row>
    <row r="86" customFormat="false" ht="14.4" hidden="false" customHeight="false" outlineLevel="0" collapsed="false">
      <c r="A86" s="12" t="s">
        <v>81</v>
      </c>
      <c r="B86" s="6" t="n">
        <v>107</v>
      </c>
      <c r="C86" s="14" t="n">
        <v>2195</v>
      </c>
      <c r="D86" s="1" t="n">
        <f aca="false">B86/C86</f>
        <v>0.04874715261959</v>
      </c>
    </row>
    <row r="87" customFormat="false" ht="14.4" hidden="false" customHeight="false" outlineLevel="0" collapsed="false">
      <c r="A87" s="12" t="s">
        <v>82</v>
      </c>
      <c r="B87" s="6" t="n">
        <v>11</v>
      </c>
      <c r="C87" s="14" t="n">
        <v>143</v>
      </c>
      <c r="D87" s="1" t="n">
        <f aca="false">B87/C87</f>
        <v>0.0769230769230769</v>
      </c>
    </row>
    <row r="88" customFormat="false" ht="14.4" hidden="false" customHeight="false" outlineLevel="0" collapsed="false">
      <c r="A88" s="12" t="s">
        <v>84</v>
      </c>
      <c r="B88" s="6" t="n">
        <v>347</v>
      </c>
      <c r="C88" s="14" t="n">
        <v>1440</v>
      </c>
      <c r="D88" s="1" t="n">
        <f aca="false">B88/C88</f>
        <v>0.240972222222222</v>
      </c>
    </row>
    <row r="89" customFormat="false" ht="14.4" hidden="false" customHeight="false" outlineLevel="0" collapsed="false">
      <c r="A89" s="12" t="s">
        <v>86</v>
      </c>
      <c r="B89" s="6" t="n">
        <v>140</v>
      </c>
      <c r="C89" s="14" t="n">
        <v>1221</v>
      </c>
      <c r="D89" s="1" t="n">
        <f aca="false">B89/C89</f>
        <v>0.114660114660115</v>
      </c>
    </row>
    <row r="90" customFormat="false" ht="14.4" hidden="false" customHeight="false" outlineLevel="0" collapsed="false">
      <c r="A90" s="12" t="s">
        <v>87</v>
      </c>
      <c r="B90" s="6" t="n">
        <v>27</v>
      </c>
      <c r="C90" s="14" t="n">
        <v>214</v>
      </c>
      <c r="D90" s="1" t="n">
        <f aca="false">B90/C90</f>
        <v>0.126168224299065</v>
      </c>
    </row>
    <row r="91" customFormat="false" ht="14.4" hidden="false" customHeight="false" outlineLevel="0" collapsed="false">
      <c r="A91" s="12" t="s">
        <v>88</v>
      </c>
      <c r="B91" s="6" t="n">
        <v>75</v>
      </c>
      <c r="C91" s="14" t="n">
        <v>1298</v>
      </c>
      <c r="D91" s="1" t="n">
        <f aca="false">B91/C91</f>
        <v>0.0577812018489985</v>
      </c>
    </row>
    <row r="92" customFormat="false" ht="14.4" hidden="false" customHeight="false" outlineLevel="0" collapsed="false">
      <c r="A92" s="12" t="s">
        <v>89</v>
      </c>
      <c r="B92" s="6" t="n">
        <v>4</v>
      </c>
      <c r="C92" s="14" t="n">
        <v>7</v>
      </c>
      <c r="D92" s="1" t="n">
        <f aca="false">B92/C92</f>
        <v>0.571428571428571</v>
      </c>
    </row>
    <row r="93" customFormat="false" ht="14.4" hidden="false" customHeight="false" outlineLevel="0" collapsed="false">
      <c r="A93" s="12" t="s">
        <v>90</v>
      </c>
      <c r="C93" s="14" t="n">
        <v>75</v>
      </c>
      <c r="D93" s="1" t="n">
        <f aca="false">B93/C93</f>
        <v>0</v>
      </c>
    </row>
    <row r="94" customFormat="false" ht="14.4" hidden="false" customHeight="false" outlineLevel="0" collapsed="false">
      <c r="A94" s="12" t="s">
        <v>264</v>
      </c>
      <c r="B94" s="6" t="n">
        <v>4</v>
      </c>
      <c r="C94" s="14" t="n">
        <v>140</v>
      </c>
      <c r="D94" s="1" t="n">
        <f aca="false">B94/C94</f>
        <v>0.0285714285714286</v>
      </c>
    </row>
    <row r="95" customFormat="false" ht="14.4" hidden="false" customHeight="false" outlineLevel="0" collapsed="false">
      <c r="A95" s="12" t="s">
        <v>91</v>
      </c>
      <c r="B95" s="6" t="n">
        <v>2</v>
      </c>
      <c r="C95" s="14" t="n">
        <v>4</v>
      </c>
      <c r="D95" s="1" t="n">
        <f aca="false">B95/C95</f>
        <v>0.5</v>
      </c>
    </row>
    <row r="96" customFormat="false" ht="14.4" hidden="false" customHeight="false" outlineLevel="0" collapsed="false">
      <c r="A96" s="12" t="s">
        <v>92</v>
      </c>
      <c r="C96" s="14" t="n">
        <v>48</v>
      </c>
      <c r="D96" s="1" t="n">
        <f aca="false">B96/C96</f>
        <v>0</v>
      </c>
    </row>
    <row r="97" customFormat="false" ht="14.4" hidden="false" customHeight="false" outlineLevel="0" collapsed="false">
      <c r="A97" s="12" t="s">
        <v>93</v>
      </c>
      <c r="C97" s="14" t="n">
        <v>3</v>
      </c>
      <c r="D97" s="1" t="n">
        <f aca="false">B97/C97</f>
        <v>0</v>
      </c>
    </row>
    <row r="98" customFormat="false" ht="14.4" hidden="false" customHeight="false" outlineLevel="0" collapsed="false">
      <c r="A98" s="12" t="s">
        <v>195</v>
      </c>
      <c r="B98" s="6" t="n">
        <v>1</v>
      </c>
      <c r="C98" s="14" t="n">
        <v>48</v>
      </c>
      <c r="D98" s="1" t="n">
        <f aca="false">B98/C98</f>
        <v>0.0208333333333333</v>
      </c>
    </row>
    <row r="99" customFormat="false" ht="14.4" hidden="false" customHeight="false" outlineLevel="0" collapsed="false">
      <c r="A99" s="12" t="s">
        <v>94</v>
      </c>
      <c r="B99" s="6" t="n">
        <v>20</v>
      </c>
      <c r="C99" s="14" t="n">
        <v>227</v>
      </c>
      <c r="D99" s="1" t="n">
        <f aca="false">B99/C99</f>
        <v>0.0881057268722467</v>
      </c>
    </row>
    <row r="100" customFormat="false" ht="14.4" hidden="false" customHeight="false" outlineLevel="0" collapsed="false">
      <c r="A100" s="12" t="s">
        <v>95</v>
      </c>
      <c r="C100" s="14" t="n">
        <v>35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97</v>
      </c>
      <c r="B101" s="6" t="n">
        <v>16</v>
      </c>
      <c r="C101" s="14" t="n">
        <v>105</v>
      </c>
      <c r="D101" s="1" t="n">
        <f aca="false">B101/C101</f>
        <v>0.152380952380952</v>
      </c>
    </row>
    <row r="102" customFormat="false" ht="14.4" hidden="false" customHeight="false" outlineLevel="0" collapsed="false">
      <c r="A102" s="12" t="s">
        <v>98</v>
      </c>
      <c r="B102" s="6" t="n">
        <v>12</v>
      </c>
      <c r="C102" s="14" t="n">
        <v>142</v>
      </c>
      <c r="D102" s="1" t="n">
        <f aca="false">B102/C102</f>
        <v>0.0845070422535211</v>
      </c>
    </row>
    <row r="103" customFormat="false" ht="14.4" hidden="false" customHeight="false" outlineLevel="0" collapsed="false">
      <c r="A103" s="12" t="s">
        <v>249</v>
      </c>
      <c r="C103" s="14" t="n">
        <v>52</v>
      </c>
      <c r="D103" s="1" t="n">
        <f aca="false">B103/C103</f>
        <v>0</v>
      </c>
    </row>
    <row r="104" customFormat="false" ht="14.4" hidden="false" customHeight="false" outlineLevel="0" collapsed="false">
      <c r="A104" s="12" t="s">
        <v>285</v>
      </c>
      <c r="C104" s="14" t="n">
        <v>22</v>
      </c>
      <c r="D104" s="1" t="n">
        <f aca="false">B104/C104</f>
        <v>0</v>
      </c>
    </row>
    <row r="105" customFormat="false" ht="14.4" hidden="false" customHeight="false" outlineLevel="0" collapsed="false">
      <c r="A105" s="12" t="s">
        <v>196</v>
      </c>
      <c r="C105" s="14" t="n">
        <v>184</v>
      </c>
      <c r="D105" s="1" t="n">
        <f aca="false">B105/C105</f>
        <v>0</v>
      </c>
    </row>
    <row r="106" customFormat="false" ht="14.4" hidden="false" customHeight="false" outlineLevel="0" collapsed="false">
      <c r="A106" s="12" t="s">
        <v>225</v>
      </c>
      <c r="C106" s="14" t="n">
        <v>40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101</v>
      </c>
      <c r="C107" s="14" t="n">
        <v>20</v>
      </c>
      <c r="D107" s="1" t="n">
        <f aca="false">B107/C107</f>
        <v>0</v>
      </c>
    </row>
    <row r="108" customFormat="false" ht="14.4" hidden="false" customHeight="false" outlineLevel="0" collapsed="false">
      <c r="A108" s="12" t="s">
        <v>102</v>
      </c>
      <c r="B108" s="6" t="n">
        <v>46</v>
      </c>
      <c r="C108" s="14" t="n">
        <v>72</v>
      </c>
      <c r="D108" s="1" t="n">
        <f aca="false">B108/C108</f>
        <v>0.638888888888889</v>
      </c>
    </row>
    <row r="109" customFormat="false" ht="14.4" hidden="false" customHeight="false" outlineLevel="0" collapsed="false">
      <c r="A109" s="12" t="s">
        <v>226</v>
      </c>
      <c r="B109" s="6" t="n">
        <v>13</v>
      </c>
      <c r="C109" s="14" t="n">
        <v>440</v>
      </c>
      <c r="D109" s="1" t="n">
        <f aca="false">B109/C109</f>
        <v>0.0295454545454545</v>
      </c>
    </row>
    <row r="110" customFormat="false" ht="14.4" hidden="false" customHeight="false" outlineLevel="0" collapsed="false">
      <c r="A110" s="12" t="s">
        <v>103</v>
      </c>
      <c r="B110" s="6" t="n">
        <v>30</v>
      </c>
      <c r="C110" s="14" t="n">
        <v>264</v>
      </c>
      <c r="D110" s="1" t="n">
        <f aca="false">B110/C110</f>
        <v>0.113636363636364</v>
      </c>
    </row>
    <row r="111" customFormat="false" ht="14.4" hidden="false" customHeight="false" outlineLevel="0" collapsed="false">
      <c r="A111" s="12" t="s">
        <v>104</v>
      </c>
      <c r="C111" s="14" t="n">
        <v>29</v>
      </c>
      <c r="D111" s="1" t="n">
        <f aca="false">B111/C111</f>
        <v>0</v>
      </c>
    </row>
    <row r="112" customFormat="false" ht="14.4" hidden="false" customHeight="false" outlineLevel="0" collapsed="false">
      <c r="A112" s="12" t="s">
        <v>105</v>
      </c>
      <c r="B112" s="6" t="n">
        <v>1</v>
      </c>
      <c r="C112" s="14" t="n">
        <v>1</v>
      </c>
      <c r="D112" s="1" t="n">
        <f aca="false">B112/C112</f>
        <v>1</v>
      </c>
    </row>
    <row r="113" customFormat="false" ht="14.4" hidden="false" customHeight="false" outlineLevel="0" collapsed="false">
      <c r="A113" s="12" t="s">
        <v>106</v>
      </c>
      <c r="B113" s="6" t="n">
        <v>1</v>
      </c>
      <c r="C113" s="14" t="n">
        <v>87</v>
      </c>
      <c r="D113" s="1" t="n">
        <f aca="false">B113/C113</f>
        <v>0.0114942528735632</v>
      </c>
    </row>
    <row r="114" customFormat="false" ht="14.4" hidden="false" customHeight="false" outlineLevel="0" collapsed="false">
      <c r="A114" s="12" t="s">
        <v>107</v>
      </c>
      <c r="B114" s="6" t="n">
        <v>6</v>
      </c>
      <c r="C114" s="14" t="n">
        <v>25</v>
      </c>
      <c r="D114" s="1" t="n">
        <f aca="false">B114/C114</f>
        <v>0.24</v>
      </c>
    </row>
    <row r="115" customFormat="false" ht="14.4" hidden="false" customHeight="false" outlineLevel="0" collapsed="false">
      <c r="A115" s="12" t="s">
        <v>108</v>
      </c>
      <c r="C115" s="14" t="n">
        <v>25</v>
      </c>
      <c r="D115" s="1" t="n">
        <f aca="false">B115/C115</f>
        <v>0</v>
      </c>
    </row>
    <row r="116" customFormat="false" ht="14.4" hidden="false" customHeight="false" outlineLevel="0" collapsed="false">
      <c r="A116" s="12" t="s">
        <v>110</v>
      </c>
      <c r="B116" s="6" t="n">
        <v>77</v>
      </c>
      <c r="C116" s="14" t="n">
        <v>242</v>
      </c>
      <c r="D116" s="1" t="n">
        <f aca="false">B116/C116</f>
        <v>0.318181818181818</v>
      </c>
    </row>
    <row r="117" customFormat="false" ht="14.4" hidden="false" customHeight="false" outlineLevel="0" collapsed="false">
      <c r="A117" s="12" t="s">
        <v>111</v>
      </c>
      <c r="B117" s="6" t="n">
        <v>15</v>
      </c>
      <c r="C117" s="14" t="n">
        <v>273</v>
      </c>
      <c r="D117" s="1" t="n">
        <f aca="false">B117/C117</f>
        <v>0.0549450549450549</v>
      </c>
    </row>
    <row r="118" customFormat="false" ht="14.4" hidden="false" customHeight="false" outlineLevel="0" collapsed="false">
      <c r="A118" s="12" t="s">
        <v>112</v>
      </c>
      <c r="B118" s="6" t="n">
        <v>37</v>
      </c>
      <c r="C118" s="14" t="n">
        <v>448</v>
      </c>
      <c r="D118" s="1" t="n">
        <f aca="false">B118/C118</f>
        <v>0.0825892857142857</v>
      </c>
    </row>
    <row r="119" customFormat="false" ht="14.4" hidden="false" customHeight="false" outlineLevel="0" collapsed="false">
      <c r="A119" s="12" t="s">
        <v>113</v>
      </c>
      <c r="B119" s="6" t="n">
        <v>1</v>
      </c>
      <c r="C119" s="14" t="n">
        <v>23</v>
      </c>
      <c r="D119" s="1" t="n">
        <f aca="false">B119/C119</f>
        <v>0.0434782608695652</v>
      </c>
    </row>
    <row r="120" customFormat="false" ht="14.4" hidden="false" customHeight="false" outlineLevel="0" collapsed="false">
      <c r="A120" s="12" t="s">
        <v>114</v>
      </c>
      <c r="B120" s="6" t="n">
        <v>5</v>
      </c>
      <c r="C120" s="14" t="n">
        <v>373</v>
      </c>
      <c r="D120" s="1" t="n">
        <f aca="false">B120/C120</f>
        <v>0.0134048257372654</v>
      </c>
    </row>
    <row r="121" customFormat="false" ht="14.4" hidden="false" customHeight="false" outlineLevel="0" collapsed="false">
      <c r="A121" s="12" t="s">
        <v>115</v>
      </c>
      <c r="B121" s="6" t="n">
        <v>19</v>
      </c>
      <c r="C121" s="14" t="n">
        <v>90</v>
      </c>
      <c r="D121" s="1" t="n">
        <f aca="false">B121/C121</f>
        <v>0.211111111111111</v>
      </c>
    </row>
    <row r="122" customFormat="false" ht="14.4" hidden="false" customHeight="false" outlineLevel="0" collapsed="false">
      <c r="A122" s="12" t="s">
        <v>116</v>
      </c>
      <c r="B122" s="6" t="n">
        <v>140</v>
      </c>
      <c r="C122" s="14" t="n">
        <v>528</v>
      </c>
      <c r="D122" s="1" t="n">
        <f aca="false">B122/C122</f>
        <v>0.265151515151515</v>
      </c>
    </row>
    <row r="123" customFormat="false" ht="14.4" hidden="false" customHeight="false" outlineLevel="0" collapsed="false">
      <c r="A123" s="12" t="s">
        <v>305</v>
      </c>
      <c r="B123" s="6" t="n">
        <v>24</v>
      </c>
      <c r="C123" s="14" t="n">
        <v>131</v>
      </c>
      <c r="D123" s="1" t="n">
        <f aca="false">B123/C123</f>
        <v>0.183206106870229</v>
      </c>
    </row>
    <row r="124" customFormat="false" ht="14.4" hidden="false" customHeight="false" outlineLevel="0" collapsed="false">
      <c r="A124" s="12" t="s">
        <v>201</v>
      </c>
      <c r="B124" s="6" t="n">
        <v>2</v>
      </c>
      <c r="C124" s="14" t="n">
        <v>45</v>
      </c>
      <c r="D124" s="1" t="n">
        <f aca="false">B124/C124</f>
        <v>0.0444444444444444</v>
      </c>
    </row>
    <row r="125" customFormat="false" ht="14.4" hidden="false" customHeight="false" outlineLevel="0" collapsed="false">
      <c r="A125" s="12" t="s">
        <v>119</v>
      </c>
      <c r="B125" s="6" t="n">
        <v>1</v>
      </c>
      <c r="C125" s="14" t="n">
        <v>4</v>
      </c>
      <c r="D125" s="1" t="n">
        <f aca="false">B125/C125</f>
        <v>0.25</v>
      </c>
    </row>
    <row r="126" customFormat="false" ht="14.4" hidden="false" customHeight="false" outlineLevel="0" collapsed="false">
      <c r="A126" s="12" t="s">
        <v>120</v>
      </c>
      <c r="B126" s="6" t="n">
        <v>51</v>
      </c>
      <c r="C126" s="14" t="n">
        <v>689</v>
      </c>
      <c r="D126" s="1" t="n">
        <f aca="false">B126/C126</f>
        <v>0.0740203193033382</v>
      </c>
    </row>
    <row r="127" customFormat="false" ht="14.4" hidden="false" customHeight="false" outlineLevel="0" collapsed="false">
      <c r="A127" s="12" t="s">
        <v>121</v>
      </c>
      <c r="B127" s="6" t="n">
        <v>20</v>
      </c>
      <c r="C127" s="14" t="n">
        <v>321</v>
      </c>
      <c r="D127" s="1" t="n">
        <f aca="false">B127/C127</f>
        <v>0.0623052959501558</v>
      </c>
    </row>
    <row r="128" customFormat="false" ht="14.4" hidden="false" customHeight="false" outlineLevel="0" collapsed="false">
      <c r="A128" s="12" t="s">
        <v>228</v>
      </c>
      <c r="B128" s="6" t="n">
        <v>1</v>
      </c>
      <c r="C128" s="14" t="n">
        <v>8</v>
      </c>
      <c r="D128" s="1" t="n">
        <f aca="false">B128/C128</f>
        <v>0.125</v>
      </c>
    </row>
    <row r="129" customFormat="false" ht="14.4" hidden="false" customHeight="false" outlineLevel="0" collapsed="false">
      <c r="A129" s="12" t="s">
        <v>122</v>
      </c>
      <c r="B129" s="6" t="n">
        <v>9</v>
      </c>
      <c r="C129" s="14" t="n">
        <v>218</v>
      </c>
      <c r="D129" s="1" t="n">
        <f aca="false">B129/C129</f>
        <v>0.0412844036697248</v>
      </c>
    </row>
    <row r="130" customFormat="false" ht="14.4" hidden="false" customHeight="false" outlineLevel="0" collapsed="false">
      <c r="A130" s="12" t="s">
        <v>123</v>
      </c>
      <c r="B130" s="6" t="n">
        <v>60</v>
      </c>
      <c r="C130" s="14" t="n">
        <v>235</v>
      </c>
      <c r="D130" s="1" t="n">
        <f aca="false">B130/C130</f>
        <v>0.25531914893617</v>
      </c>
    </row>
    <row r="131" customFormat="false" ht="14.4" hidden="false" customHeight="false" outlineLevel="0" collapsed="false">
      <c r="A131" s="12" t="s">
        <v>124</v>
      </c>
      <c r="B131" s="6" t="n">
        <v>60</v>
      </c>
      <c r="C131" s="14" t="n">
        <v>991</v>
      </c>
      <c r="D131" s="1" t="n">
        <f aca="false">B131/C131</f>
        <v>0.0605449041372351</v>
      </c>
    </row>
    <row r="132" customFormat="false" ht="14.4" hidden="false" customHeight="false" outlineLevel="0" collapsed="false">
      <c r="A132" s="12" t="s">
        <v>270</v>
      </c>
      <c r="B132" s="6" t="n">
        <v>4</v>
      </c>
      <c r="C132" s="14" t="n">
        <v>9</v>
      </c>
      <c r="D132" s="1" t="n">
        <f aca="false">B132/C132</f>
        <v>0.444444444444444</v>
      </c>
    </row>
    <row r="133" customFormat="false" ht="14.4" hidden="false" customHeight="false" outlineLevel="0" collapsed="false">
      <c r="A133" s="12" t="s">
        <v>125</v>
      </c>
      <c r="B133" s="6" t="n">
        <v>10</v>
      </c>
      <c r="C133" s="14" t="n">
        <v>213</v>
      </c>
      <c r="D133" s="1" t="n">
        <f aca="false">B133/C133</f>
        <v>0.0469483568075117</v>
      </c>
    </row>
    <row r="134" customFormat="false" ht="14.4" hidden="false" customHeight="false" outlineLevel="0" collapsed="false">
      <c r="A134" s="12" t="s">
        <v>126</v>
      </c>
      <c r="B134" s="6" t="n">
        <v>231</v>
      </c>
      <c r="C134" s="14" t="n">
        <v>1969</v>
      </c>
      <c r="D134" s="1" t="n">
        <f aca="false">B134/C134</f>
        <v>0.11731843575419</v>
      </c>
    </row>
    <row r="135" customFormat="false" ht="14.4" hidden="false" customHeight="false" outlineLevel="0" collapsed="false">
      <c r="A135" s="12" t="s">
        <v>298</v>
      </c>
      <c r="B135" s="6" t="n">
        <v>2</v>
      </c>
      <c r="C135" s="14" t="n">
        <v>35</v>
      </c>
      <c r="D135" s="1" t="n">
        <f aca="false">B135/C135</f>
        <v>0.0571428571428571</v>
      </c>
    </row>
    <row r="136" customFormat="false" ht="14.4" hidden="false" customHeight="false" outlineLevel="0" collapsed="false">
      <c r="A136" s="12" t="s">
        <v>287</v>
      </c>
      <c r="C136" s="14" t="n">
        <v>95</v>
      </c>
      <c r="D136" s="1" t="n">
        <f aca="false">B136/C136</f>
        <v>0</v>
      </c>
    </row>
    <row r="137" customFormat="false" ht="14.4" hidden="false" customHeight="false" outlineLevel="0" collapsed="false">
      <c r="A137" s="12" t="s">
        <v>127</v>
      </c>
      <c r="B137" s="6" t="n">
        <v>4</v>
      </c>
      <c r="C137" s="14" t="n">
        <v>12</v>
      </c>
      <c r="D137" s="1" t="n">
        <f aca="false">B137/C137</f>
        <v>0.333333333333333</v>
      </c>
    </row>
    <row r="138" customFormat="false" ht="14.4" hidden="false" customHeight="false" outlineLevel="0" collapsed="false">
      <c r="A138" s="12" t="s">
        <v>128</v>
      </c>
      <c r="C138" s="14" t="n">
        <v>25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129</v>
      </c>
      <c r="B139" s="6" t="n">
        <v>47</v>
      </c>
      <c r="C139" s="14" t="n">
        <v>518</v>
      </c>
      <c r="D139" s="1" t="n">
        <f aca="false">B139/C139</f>
        <v>0.0907335907335907</v>
      </c>
    </row>
    <row r="140" customFormat="false" ht="14.4" hidden="false" customHeight="false" outlineLevel="0" collapsed="false">
      <c r="A140" s="12" t="s">
        <v>130</v>
      </c>
      <c r="B140" s="6" t="n">
        <v>1</v>
      </c>
      <c r="C140" s="14" t="n">
        <v>40</v>
      </c>
      <c r="D140" s="1" t="n">
        <f aca="false">B140/C140</f>
        <v>0.025</v>
      </c>
    </row>
    <row r="141" customFormat="false" ht="14.4" hidden="false" customHeight="false" outlineLevel="0" collapsed="false">
      <c r="A141" s="12" t="s">
        <v>131</v>
      </c>
      <c r="B141" s="6" t="n">
        <v>12</v>
      </c>
      <c r="C141" s="14" t="n">
        <v>59</v>
      </c>
      <c r="D141" s="1" t="n">
        <f aca="false">B141/C141</f>
        <v>0.203389830508475</v>
      </c>
    </row>
    <row r="142" customFormat="false" ht="14.4" hidden="false" customHeight="false" outlineLevel="0" collapsed="false">
      <c r="A142" s="12" t="s">
        <v>132</v>
      </c>
      <c r="B142" s="6" t="n">
        <v>87</v>
      </c>
      <c r="C142" s="14" t="n">
        <v>842</v>
      </c>
      <c r="D142" s="1" t="n">
        <f aca="false">B142/C142</f>
        <v>0.10332541567696</v>
      </c>
    </row>
    <row r="143" customFormat="false" ht="14.4" hidden="false" customHeight="false" outlineLevel="0" collapsed="false">
      <c r="A143" s="12" t="s">
        <v>317</v>
      </c>
      <c r="B143" s="6" t="n">
        <v>5</v>
      </c>
      <c r="C143" s="14" t="n">
        <v>54</v>
      </c>
      <c r="D143" s="1" t="n">
        <f aca="false">B143/C143</f>
        <v>0.0925925925925926</v>
      </c>
    </row>
    <row r="144" customFormat="false" ht="14.4" hidden="false" customHeight="false" outlineLevel="0" collapsed="false">
      <c r="A144" s="12" t="s">
        <v>133</v>
      </c>
      <c r="B144" s="6" t="n">
        <v>224</v>
      </c>
      <c r="C144" s="14" t="n">
        <v>642</v>
      </c>
      <c r="D144" s="1" t="n">
        <f aca="false">B144/C144</f>
        <v>0.348909657320872</v>
      </c>
    </row>
    <row r="145" customFormat="false" ht="14.4" hidden="false" customHeight="false" outlineLevel="0" collapsed="false">
      <c r="A145" s="12" t="s">
        <v>134</v>
      </c>
      <c r="B145" s="6" t="n">
        <v>45</v>
      </c>
      <c r="C145" s="14" t="n">
        <v>381</v>
      </c>
      <c r="D145" s="1" t="n">
        <f aca="false">B145/C145</f>
        <v>0.118110236220472</v>
      </c>
    </row>
    <row r="146" customFormat="false" ht="14.4" hidden="false" customHeight="false" outlineLevel="0" collapsed="false">
      <c r="A146" s="12" t="s">
        <v>135</v>
      </c>
      <c r="B146" s="6" t="n">
        <v>139</v>
      </c>
      <c r="C146" s="14" t="n">
        <v>889</v>
      </c>
      <c r="D146" s="1" t="n">
        <f aca="false">B146/C146</f>
        <v>0.156355455568054</v>
      </c>
    </row>
    <row r="147" customFormat="false" ht="14.4" hidden="false" customHeight="false" outlineLevel="0" collapsed="false">
      <c r="A147" s="12" t="s">
        <v>136</v>
      </c>
      <c r="B147" s="6" t="n">
        <v>155</v>
      </c>
      <c r="C147" s="14" t="n">
        <v>1229</v>
      </c>
      <c r="D147" s="1" t="n">
        <f aca="false">B147/C147</f>
        <v>0.126118795768918</v>
      </c>
    </row>
    <row r="148" customFormat="false" ht="14.4" hidden="false" customHeight="false" outlineLevel="0" collapsed="false">
      <c r="A148" s="12" t="s">
        <v>137</v>
      </c>
      <c r="B148" s="6" t="n">
        <v>14</v>
      </c>
      <c r="C148" s="14" t="n">
        <v>117</v>
      </c>
      <c r="D148" s="1" t="n">
        <f aca="false">B148/C148</f>
        <v>0.11965811965812</v>
      </c>
    </row>
    <row r="149" customFormat="false" ht="14.4" hidden="false" customHeight="false" outlineLevel="0" collapsed="false">
      <c r="A149" s="12" t="s">
        <v>318</v>
      </c>
      <c r="B149" s="6" t="n">
        <v>8</v>
      </c>
      <c r="C149" s="14" t="n">
        <v>30</v>
      </c>
      <c r="D149" s="1" t="n">
        <f aca="false">B149/C149</f>
        <v>0.266666666666667</v>
      </c>
    </row>
    <row r="150" customFormat="false" ht="14.4" hidden="false" customHeight="false" outlineLevel="0" collapsed="false">
      <c r="A150" s="12" t="s">
        <v>138</v>
      </c>
      <c r="C150" s="14" t="n">
        <v>3</v>
      </c>
      <c r="D150" s="1" t="n">
        <f aca="false">B150/C150</f>
        <v>0</v>
      </c>
    </row>
    <row r="151" customFormat="false" ht="14.4" hidden="false" customHeight="false" outlineLevel="0" collapsed="false">
      <c r="A151" s="12" t="s">
        <v>139</v>
      </c>
      <c r="B151" s="6" t="n">
        <v>119</v>
      </c>
      <c r="C151" s="14" t="n">
        <v>785</v>
      </c>
      <c r="D151" s="1" t="n">
        <f aca="false">B151/C151</f>
        <v>0.151592356687898</v>
      </c>
    </row>
    <row r="152" customFormat="false" ht="14.4" hidden="false" customHeight="false" outlineLevel="0" collapsed="false">
      <c r="A152" s="12" t="s">
        <v>140</v>
      </c>
      <c r="B152" s="6" t="n">
        <v>32</v>
      </c>
      <c r="C152" s="14" t="n">
        <v>611</v>
      </c>
      <c r="D152" s="1" t="n">
        <f aca="false">B152/C152</f>
        <v>0.0523731587561375</v>
      </c>
    </row>
    <row r="153" customFormat="false" ht="14.4" hidden="false" customHeight="false" outlineLevel="0" collapsed="false">
      <c r="A153" s="12" t="s">
        <v>141</v>
      </c>
      <c r="B153" s="6" t="n">
        <v>13</v>
      </c>
      <c r="C153" s="14" t="n">
        <v>115</v>
      </c>
      <c r="D153" s="1" t="n">
        <f aca="false">B153/C153</f>
        <v>0.11304347826087</v>
      </c>
    </row>
    <row r="154" customFormat="false" ht="14.4" hidden="false" customHeight="false" outlineLevel="0" collapsed="false">
      <c r="A154" s="12" t="s">
        <v>142</v>
      </c>
      <c r="B154" s="6" t="n">
        <v>112</v>
      </c>
      <c r="C154" s="14" t="n">
        <v>1318</v>
      </c>
      <c r="D154" s="1" t="n">
        <f aca="false">B154/C154</f>
        <v>0.0849772382397572</v>
      </c>
    </row>
    <row r="155" customFormat="false" ht="14.4" hidden="false" customHeight="false" outlineLevel="0" collapsed="false">
      <c r="A155" s="12" t="s">
        <v>143</v>
      </c>
      <c r="C155" s="14" t="n">
        <v>26</v>
      </c>
      <c r="D155" s="1" t="n">
        <f aca="false">B155/C155</f>
        <v>0</v>
      </c>
    </row>
    <row r="156" customFormat="false" ht="14.4" hidden="false" customHeight="false" outlineLevel="0" collapsed="false">
      <c r="A156" s="12" t="s">
        <v>145</v>
      </c>
      <c r="C156" s="14" t="n">
        <v>4</v>
      </c>
      <c r="D156" s="1" t="n">
        <f aca="false">B156/C156</f>
        <v>0</v>
      </c>
    </row>
    <row r="157" customFormat="false" ht="14.4" hidden="false" customHeight="false" outlineLevel="0" collapsed="false">
      <c r="A157" s="12" t="s">
        <v>256</v>
      </c>
      <c r="B157" s="6" t="n">
        <v>2</v>
      </c>
      <c r="C157" s="14" t="n">
        <v>4</v>
      </c>
      <c r="D157" s="1" t="n">
        <f aca="false">B157/C157</f>
        <v>0.5</v>
      </c>
    </row>
    <row r="158" customFormat="false" ht="14.4" hidden="false" customHeight="false" outlineLevel="0" collapsed="false">
      <c r="A158" s="12" t="s">
        <v>146</v>
      </c>
      <c r="B158" s="6" t="n">
        <v>18</v>
      </c>
      <c r="C158" s="14" t="n">
        <v>106</v>
      </c>
      <c r="D158" s="1" t="n">
        <f aca="false">B158/C158</f>
        <v>0.169811320754717</v>
      </c>
    </row>
    <row r="159" customFormat="false" ht="14.4" hidden="false" customHeight="false" outlineLevel="0" collapsed="false">
      <c r="A159" s="12" t="s">
        <v>147</v>
      </c>
      <c r="C159" s="14" t="n">
        <v>3</v>
      </c>
      <c r="D159" s="1" t="n">
        <f aca="false">B159/C159</f>
        <v>0</v>
      </c>
    </row>
    <row r="160" customFormat="false" ht="14.4" hidden="false" customHeight="false" outlineLevel="0" collapsed="false">
      <c r="A160" s="12" t="s">
        <v>148</v>
      </c>
      <c r="C160" s="14" t="n">
        <v>21</v>
      </c>
      <c r="D160" s="1" t="n">
        <f aca="false">B160/C160</f>
        <v>0</v>
      </c>
    </row>
    <row r="161" customFormat="false" ht="14.4" hidden="false" customHeight="false" outlineLevel="0" collapsed="false">
      <c r="A161" s="12" t="s">
        <v>150</v>
      </c>
      <c r="C161" s="14" t="n">
        <v>80</v>
      </c>
      <c r="D161" s="1" t="n">
        <f aca="false">B161/C161</f>
        <v>0</v>
      </c>
    </row>
    <row r="162" customFormat="false" ht="14.4" hidden="false" customHeight="false" outlineLevel="0" collapsed="false">
      <c r="A162" s="12" t="s">
        <v>205</v>
      </c>
      <c r="B162" s="6" t="n">
        <v>43</v>
      </c>
      <c r="C162" s="14" t="n">
        <v>267</v>
      </c>
      <c r="D162" s="1" t="n">
        <f aca="false">B162/C162</f>
        <v>0.161048689138577</v>
      </c>
    </row>
    <row r="163" customFormat="false" ht="14.4" hidden="false" customHeight="false" outlineLevel="0" collapsed="false">
      <c r="A163" s="12" t="s">
        <v>319</v>
      </c>
      <c r="C163" s="14" t="n">
        <v>22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151</v>
      </c>
      <c r="B164" s="6" t="n">
        <v>58</v>
      </c>
      <c r="C164" s="14" t="n">
        <v>612</v>
      </c>
      <c r="D164" s="1" t="n">
        <f aca="false">B164/C164</f>
        <v>0.0947712418300654</v>
      </c>
    </row>
    <row r="165" customFormat="false" ht="14.4" hidden="false" customHeight="false" outlineLevel="0" collapsed="false">
      <c r="A165" s="12" t="s">
        <v>207</v>
      </c>
      <c r="C165" s="14" t="n">
        <v>37</v>
      </c>
      <c r="D165" s="1" t="n">
        <f aca="false">B165/C165</f>
        <v>0</v>
      </c>
    </row>
    <row r="166" customFormat="false" ht="14.4" hidden="false" customHeight="false" outlineLevel="0" collapsed="false">
      <c r="A166" s="12" t="s">
        <v>153</v>
      </c>
      <c r="B166" s="6" t="n">
        <v>35</v>
      </c>
      <c r="C166" s="14" t="n">
        <v>166</v>
      </c>
      <c r="D166" s="1" t="n">
        <f aca="false">B166/C166</f>
        <v>0.210843373493976</v>
      </c>
    </row>
    <row r="167" customFormat="false" ht="14.4" hidden="false" customHeight="false" outlineLevel="0" collapsed="false">
      <c r="A167" s="12" t="s">
        <v>155</v>
      </c>
      <c r="B167" s="6" t="n">
        <v>36</v>
      </c>
      <c r="C167" s="14" t="n">
        <v>415</v>
      </c>
      <c r="D167" s="1" t="n">
        <f aca="false">B167/C167</f>
        <v>0.0867469879518072</v>
      </c>
    </row>
    <row r="168" customFormat="false" ht="14.4" hidden="false" customHeight="false" outlineLevel="0" collapsed="false">
      <c r="A168" s="12" t="s">
        <v>156</v>
      </c>
      <c r="B168" s="6" t="n">
        <v>92</v>
      </c>
      <c r="C168" s="14" t="n">
        <v>749</v>
      </c>
      <c r="D168" s="1" t="n">
        <f aca="false">B168/C168</f>
        <v>0.12283044058745</v>
      </c>
    </row>
    <row r="169" customFormat="false" ht="14.4" hidden="false" customHeight="false" outlineLevel="0" collapsed="false">
      <c r="A169" s="12" t="s">
        <v>320</v>
      </c>
      <c r="B169" s="6" t="n">
        <v>2</v>
      </c>
      <c r="C169" s="14" t="n">
        <v>26</v>
      </c>
      <c r="D169" s="1" t="n">
        <f aca="false">B169/C169</f>
        <v>0.0769230769230769</v>
      </c>
    </row>
    <row r="170" customFormat="false" ht="14.4" hidden="false" customHeight="false" outlineLevel="0" collapsed="false">
      <c r="A170" s="12" t="s">
        <v>158</v>
      </c>
      <c r="B170" s="6" t="n">
        <v>32</v>
      </c>
      <c r="C170" s="14" t="n">
        <v>434</v>
      </c>
      <c r="D170" s="1" t="n">
        <f aca="false">B170/C170</f>
        <v>0.0737327188940092</v>
      </c>
    </row>
    <row r="171" customFormat="false" ht="14.4" hidden="false" customHeight="false" outlineLevel="0" collapsed="false">
      <c r="A171" s="12" t="s">
        <v>160</v>
      </c>
      <c r="B171" s="6" t="n">
        <v>2</v>
      </c>
      <c r="C171" s="14" t="n">
        <v>28</v>
      </c>
      <c r="D171" s="1" t="n">
        <f aca="false">B171/C171</f>
        <v>0.0714285714285714</v>
      </c>
    </row>
    <row r="172" customFormat="false" ht="14.4" hidden="false" customHeight="false" outlineLevel="0" collapsed="false">
      <c r="A172" s="12" t="s">
        <v>309</v>
      </c>
      <c r="B172" s="6" t="n">
        <v>1</v>
      </c>
      <c r="C172" s="14" t="n">
        <v>7</v>
      </c>
      <c r="D172" s="1" t="n">
        <f aca="false">B172/C172</f>
        <v>0.142857142857143</v>
      </c>
    </row>
    <row r="173" customFormat="false" ht="14.4" hidden="false" customHeight="false" outlineLevel="0" collapsed="false">
      <c r="A173" s="12" t="s">
        <v>279</v>
      </c>
      <c r="C173" s="14" t="n">
        <v>8</v>
      </c>
      <c r="D173" s="1" t="n">
        <f aca="false">B173/C173</f>
        <v>0</v>
      </c>
    </row>
    <row r="174" customFormat="false" ht="14.4" hidden="false" customHeight="false" outlineLevel="0" collapsed="false">
      <c r="A174" s="12" t="s">
        <v>234</v>
      </c>
      <c r="B174" s="6" t="n">
        <v>4</v>
      </c>
      <c r="C174" s="14" t="n">
        <v>74</v>
      </c>
      <c r="D174" s="1" t="n">
        <f aca="false">B174/C174</f>
        <v>0.0540540540540541</v>
      </c>
    </row>
    <row r="175" customFormat="false" ht="14.4" hidden="false" customHeight="false" outlineLevel="0" collapsed="false">
      <c r="A175" s="12" t="s">
        <v>162</v>
      </c>
      <c r="B175" s="6" t="n">
        <v>11</v>
      </c>
      <c r="C175" s="14" t="n">
        <v>54</v>
      </c>
      <c r="D175" s="1" t="n">
        <f aca="false">B175/C175</f>
        <v>0.203703703703704</v>
      </c>
    </row>
    <row r="176" customFormat="false" ht="14.4" hidden="false" customHeight="false" outlineLevel="0" collapsed="false">
      <c r="A176" s="12" t="s">
        <v>321</v>
      </c>
      <c r="C176" s="14" t="n">
        <v>2</v>
      </c>
      <c r="D176" s="1" t="n">
        <f aca="false">B176/C176</f>
        <v>0</v>
      </c>
    </row>
    <row r="177" customFormat="false" ht="14.4" hidden="false" customHeight="false" outlineLevel="0" collapsed="false">
      <c r="A177" s="12" t="s">
        <v>163</v>
      </c>
      <c r="C177" s="14" t="n">
        <v>194</v>
      </c>
      <c r="D177" s="1" t="n">
        <f aca="false">B177/C177</f>
        <v>0</v>
      </c>
    </row>
    <row r="178" customFormat="false" ht="14.4" hidden="false" customHeight="false" outlineLevel="0" collapsed="false">
      <c r="A178" s="12" t="s">
        <v>165</v>
      </c>
      <c r="C178" s="14" t="n">
        <v>6</v>
      </c>
      <c r="D178" s="1" t="n">
        <f aca="false">B178/C178</f>
        <v>0</v>
      </c>
    </row>
    <row r="179" customFormat="false" ht="14.4" hidden="false" customHeight="false" outlineLevel="0" collapsed="false">
      <c r="A179" s="12" t="s">
        <v>166</v>
      </c>
      <c r="B179" s="6" t="n">
        <v>76</v>
      </c>
      <c r="C179" s="14" t="n">
        <v>1940</v>
      </c>
      <c r="D179" s="1" t="n">
        <f aca="false">B179/C179</f>
        <v>0.0391752577319588</v>
      </c>
    </row>
    <row r="180" customFormat="false" ht="14.4" hidden="false" customHeight="false" outlineLevel="0" collapsed="false">
      <c r="A180" s="12" t="s">
        <v>167</v>
      </c>
      <c r="B180" s="6" t="n">
        <v>1</v>
      </c>
      <c r="C180" s="14" t="n">
        <v>22</v>
      </c>
      <c r="D180" s="1" t="n">
        <f aca="false">B180/C180</f>
        <v>0.0454545454545455</v>
      </c>
    </row>
    <row r="181" customFormat="false" ht="14.4" hidden="false" customHeight="false" outlineLevel="0" collapsed="false">
      <c r="A181" s="12" t="s">
        <v>208</v>
      </c>
      <c r="B181" s="6" t="n">
        <v>6</v>
      </c>
      <c r="C181" s="14" t="n">
        <v>21</v>
      </c>
      <c r="D181" s="1" t="n">
        <f aca="false">B181/C181</f>
        <v>0.285714285714286</v>
      </c>
    </row>
    <row r="182" customFormat="false" ht="14.4" hidden="false" customHeight="false" outlineLevel="0" collapsed="false">
      <c r="A182" s="12" t="s">
        <v>168</v>
      </c>
      <c r="B182" s="6" t="n">
        <v>1</v>
      </c>
      <c r="C182" s="14" t="n">
        <v>175</v>
      </c>
      <c r="D182" s="1" t="n">
        <f aca="false">B182/C182</f>
        <v>0.00571428571428571</v>
      </c>
    </row>
    <row r="183" customFormat="false" ht="14.4" hidden="false" customHeight="false" outlineLevel="0" collapsed="false">
      <c r="A183" s="12" t="s">
        <v>169</v>
      </c>
      <c r="B183" s="6" t="n">
        <v>68</v>
      </c>
      <c r="C183" s="14" t="n">
        <v>872</v>
      </c>
      <c r="D183" s="1" t="n">
        <f aca="false">B183/C183</f>
        <v>0.0779816513761468</v>
      </c>
    </row>
    <row r="184" customFormat="false" ht="14.4" hidden="false" customHeight="false" outlineLevel="0" collapsed="false">
      <c r="A184" s="12" t="s">
        <v>170</v>
      </c>
      <c r="B184" s="6" t="n">
        <v>16</v>
      </c>
      <c r="C184" s="14" t="n">
        <v>226</v>
      </c>
      <c r="D184" s="1" t="n">
        <f aca="false">B184/C184</f>
        <v>0.0707964601769911</v>
      </c>
    </row>
    <row r="185" customFormat="false" ht="14.4" hidden="false" customHeight="false" outlineLevel="0" collapsed="false">
      <c r="A185" s="12" t="s">
        <v>237</v>
      </c>
      <c r="B185" s="6" t="n">
        <v>4</v>
      </c>
      <c r="C185" s="14" t="n">
        <v>9</v>
      </c>
      <c r="D185" s="1" t="n">
        <f aca="false">B185/C185</f>
        <v>0.444444444444444</v>
      </c>
    </row>
    <row r="186" customFormat="false" ht="14.4" hidden="false" customHeight="false" outlineLevel="0" collapsed="false">
      <c r="A186" s="12" t="s">
        <v>171</v>
      </c>
      <c r="B186" s="6" t="n">
        <v>18</v>
      </c>
      <c r="C186" s="14" t="n">
        <v>102</v>
      </c>
      <c r="D186" s="1" t="n">
        <f aca="false">B186/C186</f>
        <v>0.176470588235294</v>
      </c>
    </row>
    <row r="187" customFormat="false" ht="14.4" hidden="false" customHeight="false" outlineLevel="0" collapsed="false">
      <c r="A187" s="12" t="s">
        <v>172</v>
      </c>
      <c r="B187" s="6" t="n">
        <v>6</v>
      </c>
      <c r="C187" s="14" t="n">
        <v>22</v>
      </c>
      <c r="D187" s="1" t="n">
        <f aca="false">B187/C187</f>
        <v>0.272727272727273</v>
      </c>
    </row>
    <row r="188" customFormat="false" ht="14.4" hidden="false" customHeight="false" outlineLevel="0" collapsed="false">
      <c r="A188" s="12" t="s">
        <v>238</v>
      </c>
      <c r="C188" s="14" t="n">
        <v>2</v>
      </c>
      <c r="D188" s="1" t="n">
        <f aca="false">B188/C188</f>
        <v>0</v>
      </c>
    </row>
    <row r="189" customFormat="false" ht="14.4" hidden="false" customHeight="false" outlineLevel="0" collapsed="false">
      <c r="A189" s="12" t="s">
        <v>322</v>
      </c>
      <c r="C189" s="14" t="n">
        <v>20</v>
      </c>
      <c r="D189" s="1" t="n">
        <f aca="false">B189/C189</f>
        <v>0</v>
      </c>
    </row>
    <row r="190" customFormat="false" ht="14.4" hidden="false" customHeight="false" outlineLevel="0" collapsed="false">
      <c r="A190" s="12" t="s">
        <v>176</v>
      </c>
      <c r="B190" s="6" t="n">
        <v>31</v>
      </c>
      <c r="C190" s="14" t="n">
        <v>165</v>
      </c>
      <c r="D190" s="1" t="n">
        <f aca="false">B190/C190</f>
        <v>0.187878787878788</v>
      </c>
    </row>
    <row r="192" customFormat="false" ht="13.8" hidden="false" customHeight="false" outlineLevel="0" collapsed="false">
      <c r="A192" s="15"/>
      <c r="C192" s="16"/>
    </row>
    <row r="193" customFormat="false" ht="14.4" hidden="false" customHeight="false" outlineLevel="0" collapsed="false">
      <c r="A193" s="15"/>
      <c r="C193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9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9" activeCellId="0" sqref="C199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2" t="s">
        <v>323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291</v>
      </c>
      <c r="C3" s="14" t="n">
        <v>1622</v>
      </c>
      <c r="D3" s="1" t="n">
        <f aca="false">B3/C3</f>
        <v>0.17940813810111</v>
      </c>
    </row>
    <row r="4" customFormat="false" ht="14.4" hidden="false" customHeight="false" outlineLevel="0" collapsed="false">
      <c r="A4" s="12" t="s">
        <v>6</v>
      </c>
      <c r="B4" s="6" t="n">
        <v>493</v>
      </c>
      <c r="C4" s="14" t="n">
        <v>2091</v>
      </c>
      <c r="D4" s="1" t="n">
        <f aca="false">B4/C4</f>
        <v>0.235772357723577</v>
      </c>
    </row>
    <row r="5" customFormat="false" ht="14.4" hidden="false" customHeight="false" outlineLevel="0" collapsed="false">
      <c r="A5" s="12" t="s">
        <v>9</v>
      </c>
      <c r="C5" s="14" t="n">
        <v>30</v>
      </c>
      <c r="D5" s="1" t="n">
        <f aca="false">B5/C5</f>
        <v>0</v>
      </c>
    </row>
    <row r="6" customFormat="false" ht="14.4" hidden="false" customHeight="false" outlineLevel="0" collapsed="false">
      <c r="A6" s="12" t="s">
        <v>10</v>
      </c>
      <c r="B6" s="6" t="n">
        <v>12</v>
      </c>
      <c r="C6" s="14" t="n">
        <v>143</v>
      </c>
      <c r="D6" s="1" t="n">
        <f aca="false">B6/C6</f>
        <v>0.0839160839160839</v>
      </c>
    </row>
    <row r="7" customFormat="false" ht="14.4" hidden="false" customHeight="false" outlineLevel="0" collapsed="false">
      <c r="A7" s="12" t="s">
        <v>12</v>
      </c>
      <c r="B7" s="6" t="n">
        <v>24</v>
      </c>
      <c r="C7" s="14" t="n">
        <v>82</v>
      </c>
      <c r="D7" s="1" t="n">
        <f aca="false">B7/C7</f>
        <v>0.292682926829268</v>
      </c>
    </row>
    <row r="8" customFormat="false" ht="14.4" hidden="false" customHeight="false" outlineLevel="0" collapsed="false">
      <c r="A8" s="12" t="s">
        <v>13</v>
      </c>
      <c r="C8" s="14" t="n">
        <v>3</v>
      </c>
      <c r="D8" s="1" t="n">
        <f aca="false">B8/C8</f>
        <v>0</v>
      </c>
    </row>
    <row r="9" customFormat="false" ht="14.4" hidden="false" customHeight="false" outlineLevel="0" collapsed="false">
      <c r="A9" s="12" t="s">
        <v>14</v>
      </c>
      <c r="C9" s="14" t="n">
        <v>7</v>
      </c>
      <c r="D9" s="1" t="n">
        <f aca="false">B9/C9</f>
        <v>0</v>
      </c>
    </row>
    <row r="10" customFormat="false" ht="14.4" hidden="false" customHeight="false" outlineLevel="0" collapsed="false">
      <c r="A10" s="12" t="s">
        <v>15</v>
      </c>
      <c r="B10" s="6" t="n">
        <v>255</v>
      </c>
      <c r="C10" s="14" t="n">
        <v>1065</v>
      </c>
      <c r="D10" s="1" t="n">
        <f aca="false">B10/C10</f>
        <v>0.23943661971831</v>
      </c>
    </row>
    <row r="11" customFormat="false" ht="14.4" hidden="false" customHeight="false" outlineLevel="0" collapsed="false">
      <c r="A11" s="12" t="s">
        <v>17</v>
      </c>
      <c r="B11" s="6" t="n">
        <v>585</v>
      </c>
      <c r="C11" s="14" t="n">
        <v>3999</v>
      </c>
      <c r="D11" s="1" t="n">
        <f aca="false">B11/C11</f>
        <v>0.146286571642911</v>
      </c>
    </row>
    <row r="12" customFormat="false" ht="14.4" hidden="false" customHeight="false" outlineLevel="0" collapsed="false">
      <c r="A12" s="12" t="s">
        <v>179</v>
      </c>
      <c r="B12" s="6" t="n">
        <v>2</v>
      </c>
      <c r="C12" s="14" t="n">
        <v>11</v>
      </c>
      <c r="D12" s="1" t="n">
        <f aca="false">B12/C12</f>
        <v>0.181818181818182</v>
      </c>
    </row>
    <row r="13" customFormat="false" ht="14.4" hidden="false" customHeight="false" outlineLevel="0" collapsed="false">
      <c r="A13" s="12" t="s">
        <v>18</v>
      </c>
      <c r="B13" s="6" t="n">
        <v>3</v>
      </c>
      <c r="C13" s="14" t="n">
        <v>93</v>
      </c>
      <c r="D13" s="1" t="n">
        <f aca="false">B13/C13</f>
        <v>0.032258064516129</v>
      </c>
    </row>
    <row r="14" customFormat="false" ht="14.4" hidden="false" customHeight="false" outlineLevel="0" collapsed="false">
      <c r="A14" s="12" t="s">
        <v>20</v>
      </c>
      <c r="B14" s="6" t="n">
        <v>13</v>
      </c>
      <c r="C14" s="14" t="n">
        <v>248</v>
      </c>
      <c r="D14" s="1" t="n">
        <f aca="false">B14/C14</f>
        <v>0.0524193548387097</v>
      </c>
    </row>
    <row r="15" customFormat="false" ht="14.4" hidden="false" customHeight="false" outlineLevel="0" collapsed="false">
      <c r="A15" s="12" t="s">
        <v>181</v>
      </c>
      <c r="B15" s="6" t="n">
        <v>11</v>
      </c>
      <c r="C15" s="14" t="n">
        <v>46</v>
      </c>
      <c r="D15" s="1" t="n">
        <f aca="false">B15/C15</f>
        <v>0.239130434782609</v>
      </c>
    </row>
    <row r="16" customFormat="false" ht="14.4" hidden="false" customHeight="false" outlineLevel="0" collapsed="false">
      <c r="A16" s="12" t="s">
        <v>311</v>
      </c>
      <c r="C16" s="14" t="n">
        <v>13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21</v>
      </c>
      <c r="B17" s="6" t="n">
        <v>17</v>
      </c>
      <c r="C17" s="14" t="n">
        <v>478</v>
      </c>
      <c r="D17" s="1" t="n">
        <f aca="false">B17/C17</f>
        <v>0.0355648535564854</v>
      </c>
    </row>
    <row r="18" customFormat="false" ht="14.4" hidden="false" customHeight="false" outlineLevel="0" collapsed="false">
      <c r="A18" s="12" t="s">
        <v>289</v>
      </c>
      <c r="B18" s="6" t="n">
        <v>26</v>
      </c>
      <c r="C18" s="14" t="n">
        <v>595</v>
      </c>
      <c r="D18" s="1" t="n">
        <f aca="false">B18/C18</f>
        <v>0.0436974789915966</v>
      </c>
    </row>
    <row r="19" customFormat="false" ht="14.4" hidden="false" customHeight="false" outlineLevel="0" collapsed="false">
      <c r="A19" s="12" t="s">
        <v>22</v>
      </c>
      <c r="B19" s="6" t="n">
        <v>7</v>
      </c>
      <c r="C19" s="14" t="n">
        <v>254</v>
      </c>
      <c r="D19" s="1" t="n">
        <f aca="false">B19/C19</f>
        <v>0.0275590551181102</v>
      </c>
    </row>
    <row r="20" customFormat="false" ht="14.4" hidden="false" customHeight="false" outlineLevel="0" collapsed="false">
      <c r="A20" s="12" t="s">
        <v>23</v>
      </c>
      <c r="B20" s="6" t="n">
        <v>2</v>
      </c>
      <c r="C20" s="14" t="n">
        <v>16</v>
      </c>
      <c r="D20" s="1" t="n">
        <f aca="false">B20/C20</f>
        <v>0.125</v>
      </c>
    </row>
    <row r="21" customFormat="false" ht="14.4" hidden="false" customHeight="false" outlineLevel="0" collapsed="false">
      <c r="A21" s="12" t="s">
        <v>24</v>
      </c>
      <c r="B21" s="6" t="n">
        <v>4</v>
      </c>
      <c r="C21" s="14" t="n">
        <v>85</v>
      </c>
      <c r="D21" s="1" t="n">
        <f aca="false">B21/C21</f>
        <v>0.0470588235294118</v>
      </c>
    </row>
    <row r="22" customFormat="false" ht="14.4" hidden="false" customHeight="false" outlineLevel="0" collapsed="false">
      <c r="A22" s="12" t="s">
        <v>25</v>
      </c>
      <c r="B22" s="6" t="n">
        <v>2</v>
      </c>
      <c r="C22" s="14" t="n">
        <v>175</v>
      </c>
      <c r="D22" s="1" t="n">
        <f aca="false">B22/C22</f>
        <v>0.0114285714285714</v>
      </c>
    </row>
    <row r="23" customFormat="false" ht="14.4" hidden="false" customHeight="false" outlineLevel="0" collapsed="false">
      <c r="A23" s="12" t="s">
        <v>26</v>
      </c>
      <c r="B23" s="6" t="n">
        <v>1</v>
      </c>
      <c r="C23" s="14" t="n">
        <v>3</v>
      </c>
      <c r="D23" s="1" t="n">
        <f aca="false">B23/C23</f>
        <v>0.333333333333333</v>
      </c>
    </row>
    <row r="24" customFormat="false" ht="14.4" hidden="false" customHeight="false" outlineLevel="0" collapsed="false">
      <c r="A24" s="12" t="s">
        <v>27</v>
      </c>
      <c r="B24" s="6" t="n">
        <v>5</v>
      </c>
      <c r="C24" s="14" t="n">
        <v>40</v>
      </c>
      <c r="D24" s="1" t="n">
        <f aca="false">B24/C24</f>
        <v>0.125</v>
      </c>
    </row>
    <row r="25" customFormat="false" ht="14.4" hidden="false" customHeight="false" outlineLevel="0" collapsed="false">
      <c r="A25" s="12" t="s">
        <v>28</v>
      </c>
      <c r="B25" s="6" t="n">
        <v>226</v>
      </c>
      <c r="C25" s="14" t="n">
        <v>1369</v>
      </c>
      <c r="D25" s="1" t="n">
        <f aca="false">B25/C25</f>
        <v>0.165084002921841</v>
      </c>
    </row>
    <row r="26" customFormat="false" ht="14.4" hidden="false" customHeight="false" outlineLevel="0" collapsed="false">
      <c r="A26" s="12" t="s">
        <v>29</v>
      </c>
      <c r="B26" s="6" t="n">
        <v>76</v>
      </c>
      <c r="C26" s="14" t="n">
        <v>509</v>
      </c>
      <c r="D26" s="1" t="n">
        <f aca="false">B26/C26</f>
        <v>0.149312377210216</v>
      </c>
    </row>
    <row r="27" customFormat="false" ht="14.4" hidden="false" customHeight="false" outlineLevel="0" collapsed="false">
      <c r="A27" s="12" t="s">
        <v>30</v>
      </c>
      <c r="B27" s="6" t="n">
        <v>111</v>
      </c>
      <c r="C27" s="14" t="n">
        <v>1002</v>
      </c>
      <c r="D27" s="1" t="n">
        <f aca="false">B27/C27</f>
        <v>0.110778443113772</v>
      </c>
    </row>
    <row r="28" customFormat="false" ht="14.4" hidden="false" customHeight="false" outlineLevel="0" collapsed="false">
      <c r="A28" s="12" t="s">
        <v>244</v>
      </c>
      <c r="C28" s="14" t="n">
        <v>20</v>
      </c>
      <c r="D28" s="1" t="n">
        <f aca="false">B28/C28</f>
        <v>0</v>
      </c>
    </row>
    <row r="29" customFormat="false" ht="14.4" hidden="false" customHeight="false" outlineLevel="0" collapsed="false">
      <c r="A29" s="12" t="s">
        <v>32</v>
      </c>
      <c r="B29" s="6" t="n">
        <v>100</v>
      </c>
      <c r="C29" s="14" t="n">
        <v>176</v>
      </c>
      <c r="D29" s="1" t="n">
        <f aca="false">B29/C29</f>
        <v>0.568181818181818</v>
      </c>
    </row>
    <row r="30" customFormat="false" ht="14.4" hidden="false" customHeight="false" outlineLevel="0" collapsed="false">
      <c r="A30" s="12" t="s">
        <v>182</v>
      </c>
      <c r="B30" s="6" t="n">
        <v>20</v>
      </c>
      <c r="C30" s="14" t="n">
        <v>30</v>
      </c>
      <c r="D30" s="1" t="n">
        <f aca="false">B30/C30</f>
        <v>0.666666666666667</v>
      </c>
    </row>
    <row r="31" customFormat="false" ht="14.4" hidden="false" customHeight="false" outlineLevel="0" collapsed="false">
      <c r="A31" s="12" t="s">
        <v>184</v>
      </c>
      <c r="B31" s="6" t="n">
        <v>2</v>
      </c>
      <c r="C31" s="14" t="n">
        <v>103</v>
      </c>
      <c r="D31" s="1" t="n">
        <f aca="false">B31/C31</f>
        <v>0.0194174757281553</v>
      </c>
    </row>
    <row r="32" customFormat="false" ht="14.4" hidden="false" customHeight="false" outlineLevel="0" collapsed="false">
      <c r="A32" s="12" t="s">
        <v>290</v>
      </c>
      <c r="C32" s="14" t="n">
        <v>43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34</v>
      </c>
      <c r="B33" s="6" t="n">
        <v>41</v>
      </c>
      <c r="C33" s="14" t="n">
        <v>220</v>
      </c>
      <c r="D33" s="1" t="n">
        <f aca="false">B33/C33</f>
        <v>0.186363636363636</v>
      </c>
    </row>
    <row r="34" customFormat="false" ht="14.4" hidden="false" customHeight="false" outlineLevel="0" collapsed="false">
      <c r="A34" s="12" t="s">
        <v>36</v>
      </c>
      <c r="B34" s="6" t="n">
        <v>7</v>
      </c>
      <c r="C34" s="14" t="n">
        <v>151</v>
      </c>
      <c r="D34" s="1" t="n">
        <f aca="false">B34/C34</f>
        <v>0.0463576158940397</v>
      </c>
    </row>
    <row r="35" customFormat="false" ht="14.4" hidden="false" customHeight="false" outlineLevel="0" collapsed="false">
      <c r="A35" s="12" t="s">
        <v>37</v>
      </c>
      <c r="C35" s="14" t="n">
        <v>92</v>
      </c>
      <c r="D35" s="1" t="n">
        <f aca="false">B35/C35</f>
        <v>0</v>
      </c>
    </row>
    <row r="36" customFormat="false" ht="14.4" hidden="false" customHeight="false" outlineLevel="0" collapsed="false">
      <c r="A36" s="12" t="s">
        <v>38</v>
      </c>
      <c r="B36" s="6" t="n">
        <v>9</v>
      </c>
      <c r="C36" s="14" t="n">
        <v>77</v>
      </c>
      <c r="D36" s="1" t="n">
        <f aca="false">B36/C36</f>
        <v>0.116883116883117</v>
      </c>
    </row>
    <row r="37" customFormat="false" ht="14.4" hidden="false" customHeight="false" outlineLevel="0" collapsed="false">
      <c r="A37" s="12" t="s">
        <v>39</v>
      </c>
      <c r="C37" s="14" t="n">
        <v>15</v>
      </c>
      <c r="D37" s="1" t="n">
        <f aca="false">B37/C37</f>
        <v>0</v>
      </c>
    </row>
    <row r="38" customFormat="false" ht="14.4" hidden="false" customHeight="false" outlineLevel="0" collapsed="false">
      <c r="A38" s="12" t="s">
        <v>41</v>
      </c>
      <c r="B38" s="6" t="n">
        <v>11</v>
      </c>
      <c r="C38" s="14" t="n">
        <v>187</v>
      </c>
      <c r="D38" s="1" t="n">
        <f aca="false">B38/C38</f>
        <v>0.0588235294117647</v>
      </c>
    </row>
    <row r="39" customFormat="false" ht="14.4" hidden="false" customHeight="false" outlineLevel="0" collapsed="false">
      <c r="A39" s="12" t="s">
        <v>324</v>
      </c>
      <c r="C39" s="14" t="n">
        <v>22</v>
      </c>
      <c r="D39" s="1" t="n">
        <f aca="false">B39/C39</f>
        <v>0</v>
      </c>
    </row>
    <row r="40" customFormat="false" ht="14.4" hidden="false" customHeight="false" outlineLevel="0" collapsed="false">
      <c r="A40" s="12" t="s">
        <v>42</v>
      </c>
      <c r="C40" s="14" t="n">
        <v>65</v>
      </c>
      <c r="D40" s="1" t="n">
        <f aca="false">B40/C40</f>
        <v>0</v>
      </c>
    </row>
    <row r="41" customFormat="false" ht="14.4" hidden="false" customHeight="false" outlineLevel="0" collapsed="false">
      <c r="A41" s="12" t="s">
        <v>215</v>
      </c>
      <c r="B41" s="6" t="n">
        <v>17</v>
      </c>
      <c r="C41" s="14" t="n">
        <v>35</v>
      </c>
      <c r="D41" s="1" t="n">
        <f aca="false">B41/C41</f>
        <v>0.485714285714286</v>
      </c>
    </row>
    <row r="42" customFormat="false" ht="14.4" hidden="false" customHeight="false" outlineLevel="0" collapsed="false">
      <c r="A42" s="12" t="s">
        <v>43</v>
      </c>
      <c r="C42" s="14" t="n">
        <v>10</v>
      </c>
      <c r="D42" s="1" t="n">
        <f aca="false">B42/C42</f>
        <v>0</v>
      </c>
    </row>
    <row r="43" customFormat="false" ht="14.4" hidden="false" customHeight="false" outlineLevel="0" collapsed="false">
      <c r="A43" s="12" t="s">
        <v>44</v>
      </c>
      <c r="B43" s="6" t="n">
        <v>117</v>
      </c>
      <c r="C43" s="14" t="n">
        <v>161</v>
      </c>
      <c r="D43" s="1" t="n">
        <f aca="false">B43/C43</f>
        <v>0.726708074534162</v>
      </c>
    </row>
    <row r="44" customFormat="false" ht="14.4" hidden="false" customHeight="false" outlineLevel="0" collapsed="false">
      <c r="A44" s="12" t="s">
        <v>291</v>
      </c>
      <c r="C44" s="14" t="n">
        <v>13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216</v>
      </c>
      <c r="B45" s="6" t="n">
        <v>1</v>
      </c>
      <c r="C45" s="14" t="n">
        <v>38</v>
      </c>
      <c r="D45" s="1" t="n">
        <f aca="false">B45/C45</f>
        <v>0.0263157894736842</v>
      </c>
    </row>
    <row r="46" customFormat="false" ht="14.4" hidden="false" customHeight="false" outlineLevel="0" collapsed="false">
      <c r="A46" s="12" t="s">
        <v>325</v>
      </c>
      <c r="B46" s="6" t="n">
        <v>4</v>
      </c>
      <c r="C46" s="14" t="n">
        <v>17</v>
      </c>
      <c r="D46" s="1" t="n">
        <f aca="false">B46/C46</f>
        <v>0.235294117647059</v>
      </c>
    </row>
    <row r="47" customFormat="false" ht="14.4" hidden="false" customHeight="false" outlineLevel="0" collapsed="false">
      <c r="A47" s="12" t="s">
        <v>313</v>
      </c>
      <c r="B47" s="6" t="n">
        <v>38</v>
      </c>
      <c r="C47" s="14" t="n">
        <v>843</v>
      </c>
      <c r="D47" s="1" t="n">
        <f aca="false">B47/C47</f>
        <v>0.0450771055753262</v>
      </c>
    </row>
    <row r="48" customFormat="false" ht="14.4" hidden="false" customHeight="false" outlineLevel="0" collapsed="false">
      <c r="A48" s="12" t="s">
        <v>326</v>
      </c>
      <c r="B48" s="6" t="n">
        <v>4</v>
      </c>
      <c r="C48" s="14" t="n">
        <v>22</v>
      </c>
      <c r="D48" s="1" t="n">
        <f aca="false">B48/C48</f>
        <v>0.181818181818182</v>
      </c>
    </row>
    <row r="49" customFormat="false" ht="14.4" hidden="false" customHeight="false" outlineLevel="0" collapsed="false">
      <c r="A49" s="12" t="s">
        <v>46</v>
      </c>
      <c r="B49" s="6" t="n">
        <v>25</v>
      </c>
      <c r="C49" s="14" t="n">
        <v>61</v>
      </c>
      <c r="D49" s="1" t="n">
        <f aca="false">B49/C49</f>
        <v>0.40983606557377</v>
      </c>
    </row>
    <row r="50" customFormat="false" ht="14.4" hidden="false" customHeight="false" outlineLevel="0" collapsed="false">
      <c r="A50" s="12" t="s">
        <v>47</v>
      </c>
      <c r="B50" s="6" t="n">
        <v>37</v>
      </c>
      <c r="C50" s="14" t="n">
        <v>306</v>
      </c>
      <c r="D50" s="1" t="n">
        <f aca="false">B50/C50</f>
        <v>0.120915032679739</v>
      </c>
    </row>
    <row r="51" customFormat="false" ht="14.4" hidden="false" customHeight="false" outlineLevel="0" collapsed="false">
      <c r="A51" s="12" t="s">
        <v>48</v>
      </c>
      <c r="C51" s="14" t="n">
        <v>2</v>
      </c>
      <c r="D51" s="1" t="n">
        <f aca="false">B51/C51</f>
        <v>0</v>
      </c>
    </row>
    <row r="52" customFormat="false" ht="14.4" hidden="false" customHeight="false" outlineLevel="0" collapsed="false">
      <c r="A52" s="12" t="s">
        <v>51</v>
      </c>
      <c r="B52" s="6" t="n">
        <v>37</v>
      </c>
      <c r="C52" s="14" t="n">
        <v>535</v>
      </c>
      <c r="D52" s="1" t="n">
        <f aca="false">B52/C52</f>
        <v>0.0691588785046729</v>
      </c>
    </row>
    <row r="53" customFormat="false" ht="14.4" hidden="false" customHeight="false" outlineLevel="0" collapsed="false">
      <c r="A53" s="12" t="s">
        <v>52</v>
      </c>
      <c r="B53" s="1" t="n">
        <v>1052</v>
      </c>
      <c r="C53" s="14" t="n">
        <v>5679</v>
      </c>
      <c r="D53" s="1" t="n">
        <f aca="false">B53/C53</f>
        <v>0.185243880964959</v>
      </c>
    </row>
    <row r="54" customFormat="false" ht="14.4" hidden="false" customHeight="false" outlineLevel="0" collapsed="false">
      <c r="A54" s="12" t="s">
        <v>327</v>
      </c>
      <c r="C54" s="14" t="n">
        <v>1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53</v>
      </c>
      <c r="B55" s="6" t="n">
        <v>27</v>
      </c>
      <c r="C55" s="14" t="n">
        <v>160</v>
      </c>
      <c r="D55" s="1" t="n">
        <f aca="false">B55/C55</f>
        <v>0.16875</v>
      </c>
    </row>
    <row r="56" customFormat="false" ht="14.4" hidden="false" customHeight="false" outlineLevel="0" collapsed="false">
      <c r="A56" s="12" t="s">
        <v>188</v>
      </c>
      <c r="C56" s="14" t="n">
        <v>191</v>
      </c>
      <c r="D56" s="1" t="n">
        <f aca="false">B56/C56</f>
        <v>0</v>
      </c>
    </row>
    <row r="57" customFormat="false" ht="14.4" hidden="false" customHeight="false" outlineLevel="0" collapsed="false">
      <c r="A57" s="12" t="s">
        <v>293</v>
      </c>
      <c r="B57" s="6" t="n">
        <v>2</v>
      </c>
      <c r="C57" s="14" t="n">
        <v>33</v>
      </c>
      <c r="D57" s="1" t="n">
        <f aca="false">B57/C57</f>
        <v>0.0606060606060606</v>
      </c>
    </row>
    <row r="58" customFormat="false" ht="14.4" hidden="false" customHeight="false" outlineLevel="0" collapsed="false">
      <c r="A58" s="12" t="s">
        <v>54</v>
      </c>
      <c r="B58" s="6" t="n">
        <v>4</v>
      </c>
      <c r="C58" s="14" t="n">
        <v>73</v>
      </c>
      <c r="D58" s="1" t="n">
        <f aca="false">B58/C58</f>
        <v>0.0547945205479452</v>
      </c>
    </row>
    <row r="59" customFormat="false" ht="14.4" hidden="false" customHeight="false" outlineLevel="0" collapsed="false">
      <c r="A59" s="12" t="s">
        <v>328</v>
      </c>
      <c r="C59" s="14" t="n">
        <v>38</v>
      </c>
      <c r="D59" s="1" t="n">
        <f aca="false">B59/C59</f>
        <v>0</v>
      </c>
    </row>
    <row r="60" customFormat="false" ht="14.4" hidden="false" customHeight="false" outlineLevel="0" collapsed="false">
      <c r="A60" s="12" t="s">
        <v>190</v>
      </c>
      <c r="B60" s="6" t="n">
        <v>6</v>
      </c>
      <c r="C60" s="14" t="n">
        <v>156</v>
      </c>
      <c r="D60" s="1" t="n">
        <f aca="false">B60/C60</f>
        <v>0.0384615384615385</v>
      </c>
    </row>
    <row r="61" customFormat="false" ht="14.4" hidden="false" customHeight="false" outlineLevel="0" collapsed="false">
      <c r="A61" s="12" t="s">
        <v>55</v>
      </c>
      <c r="B61" s="6" t="n">
        <v>4</v>
      </c>
      <c r="C61" s="14" t="n">
        <v>26</v>
      </c>
      <c r="D61" s="1" t="n">
        <f aca="false">B61/C61</f>
        <v>0.153846153846154</v>
      </c>
    </row>
    <row r="62" customFormat="false" ht="14.4" hidden="false" customHeight="false" outlineLevel="0" collapsed="false">
      <c r="A62" s="12" t="s">
        <v>219</v>
      </c>
      <c r="C62" s="14" t="n">
        <v>25</v>
      </c>
      <c r="D62" s="1" t="n">
        <f aca="false">B62/C62</f>
        <v>0</v>
      </c>
    </row>
    <row r="63" customFormat="false" ht="14.4" hidden="false" customHeight="false" outlineLevel="0" collapsed="false">
      <c r="A63" s="12" t="s">
        <v>314</v>
      </c>
      <c r="B63" s="6" t="n">
        <v>5</v>
      </c>
      <c r="C63" s="14" t="n">
        <v>75</v>
      </c>
      <c r="D63" s="1" t="n">
        <f aca="false">B63/C63</f>
        <v>0.0666666666666667</v>
      </c>
    </row>
    <row r="64" customFormat="false" ht="14.4" hidden="false" customHeight="false" outlineLevel="0" collapsed="false">
      <c r="A64" s="12" t="s">
        <v>56</v>
      </c>
      <c r="B64" s="6" t="n">
        <v>7</v>
      </c>
      <c r="C64" s="14" t="n">
        <v>57</v>
      </c>
      <c r="D64" s="1" t="n">
        <f aca="false">B64/C64</f>
        <v>0.12280701754386</v>
      </c>
    </row>
    <row r="65" customFormat="false" ht="14.4" hidden="false" customHeight="false" outlineLevel="0" collapsed="false">
      <c r="A65" s="12" t="s">
        <v>59</v>
      </c>
      <c r="C65" s="14" t="n">
        <v>32</v>
      </c>
      <c r="D65" s="1" t="n">
        <f aca="false">B65/C65</f>
        <v>0</v>
      </c>
    </row>
    <row r="66" customFormat="false" ht="14.4" hidden="false" customHeight="false" outlineLevel="0" collapsed="false">
      <c r="A66" s="12" t="s">
        <v>60</v>
      </c>
      <c r="B66" s="6" t="n">
        <v>2</v>
      </c>
      <c r="C66" s="14" t="n">
        <v>2</v>
      </c>
      <c r="D66" s="1" t="n">
        <f aca="false">B66/C66</f>
        <v>1</v>
      </c>
    </row>
    <row r="67" customFormat="false" ht="14.4" hidden="false" customHeight="false" outlineLevel="0" collapsed="false">
      <c r="A67" s="12" t="s">
        <v>329</v>
      </c>
      <c r="B67" s="6" t="n">
        <v>2</v>
      </c>
      <c r="C67" s="14" t="n">
        <v>9</v>
      </c>
      <c r="D67" s="1" t="n">
        <f aca="false">B67/C67</f>
        <v>0.222222222222222</v>
      </c>
    </row>
    <row r="68" customFormat="false" ht="14.4" hidden="false" customHeight="false" outlineLevel="0" collapsed="false">
      <c r="A68" s="12" t="s">
        <v>62</v>
      </c>
      <c r="B68" s="6" t="n">
        <v>8</v>
      </c>
      <c r="C68" s="14" t="n">
        <v>35</v>
      </c>
      <c r="D68" s="1" t="n">
        <f aca="false">B68/C68</f>
        <v>0.228571428571429</v>
      </c>
    </row>
    <row r="69" customFormat="false" ht="14.4" hidden="false" customHeight="false" outlineLevel="0" collapsed="false">
      <c r="A69" s="12" t="s">
        <v>330</v>
      </c>
      <c r="C69" s="14" t="n">
        <v>6</v>
      </c>
      <c r="D69" s="1" t="n">
        <f aca="false">B69/C69</f>
        <v>0</v>
      </c>
    </row>
    <row r="70" customFormat="false" ht="14.4" hidden="false" customHeight="false" outlineLevel="0" collapsed="false">
      <c r="A70" s="12" t="s">
        <v>63</v>
      </c>
      <c r="B70" s="6" t="n">
        <v>2</v>
      </c>
      <c r="C70" s="14" t="n">
        <v>21</v>
      </c>
      <c r="D70" s="1" t="n">
        <f aca="false">B70/C70</f>
        <v>0.0952380952380952</v>
      </c>
    </row>
    <row r="71" customFormat="false" ht="14.4" hidden="false" customHeight="false" outlineLevel="0" collapsed="false">
      <c r="A71" s="12" t="s">
        <v>302</v>
      </c>
      <c r="C71" s="14" t="n">
        <v>40</v>
      </c>
      <c r="D71" s="1" t="n">
        <f aca="false">B71/C71</f>
        <v>0</v>
      </c>
    </row>
    <row r="72" customFormat="false" ht="14.4" hidden="false" customHeight="false" outlineLevel="0" collapsed="false">
      <c r="A72" s="12" t="s">
        <v>66</v>
      </c>
      <c r="B72" s="6" t="n">
        <v>2</v>
      </c>
      <c r="C72" s="14" t="n">
        <v>9</v>
      </c>
      <c r="D72" s="1" t="n">
        <f aca="false">B72/C72</f>
        <v>0.222222222222222</v>
      </c>
    </row>
    <row r="73" customFormat="false" ht="14.4" hidden="false" customHeight="false" outlineLevel="0" collapsed="false">
      <c r="A73" s="12" t="s">
        <v>67</v>
      </c>
      <c r="B73" s="6" t="n">
        <v>11</v>
      </c>
      <c r="C73" s="14" t="n">
        <v>95</v>
      </c>
      <c r="D73" s="1" t="n">
        <f aca="false">B73/C73</f>
        <v>0.115789473684211</v>
      </c>
    </row>
    <row r="74" customFormat="false" ht="14.4" hidden="false" customHeight="false" outlineLevel="0" collapsed="false">
      <c r="A74" s="12" t="s">
        <v>68</v>
      </c>
      <c r="C74" s="14" t="n">
        <v>94</v>
      </c>
      <c r="D74" s="1" t="n">
        <f aca="false">B74/C74</f>
        <v>0</v>
      </c>
    </row>
    <row r="75" customFormat="false" ht="14.4" hidden="false" customHeight="false" outlineLevel="0" collapsed="false">
      <c r="A75" s="12" t="s">
        <v>69</v>
      </c>
      <c r="B75" s="6" t="n">
        <v>11</v>
      </c>
      <c r="C75" s="14" t="n">
        <v>121</v>
      </c>
      <c r="D75" s="1" t="n">
        <f aca="false">B75/C75</f>
        <v>0.0909090909090909</v>
      </c>
    </row>
    <row r="76" customFormat="false" ht="14.4" hidden="false" customHeight="false" outlineLevel="0" collapsed="false">
      <c r="A76" s="12" t="s">
        <v>70</v>
      </c>
      <c r="B76" s="6" t="n">
        <v>1</v>
      </c>
      <c r="C76" s="14" t="n">
        <v>44</v>
      </c>
      <c r="D76" s="1" t="n">
        <f aca="false">B76/C76</f>
        <v>0.0227272727272727</v>
      </c>
    </row>
    <row r="77" customFormat="false" ht="14.4" hidden="false" customHeight="false" outlineLevel="0" collapsed="false">
      <c r="A77" s="12" t="s">
        <v>222</v>
      </c>
      <c r="B77" s="6" t="n">
        <v>15</v>
      </c>
      <c r="C77" s="14" t="n">
        <v>87</v>
      </c>
      <c r="D77" s="1" t="n">
        <f aca="false">B77/C77</f>
        <v>0.172413793103448</v>
      </c>
    </row>
    <row r="78" customFormat="false" ht="14.4" hidden="false" customHeight="false" outlineLevel="0" collapsed="false">
      <c r="A78" s="12" t="s">
        <v>71</v>
      </c>
      <c r="B78" s="6" t="n">
        <v>10</v>
      </c>
      <c r="C78" s="14" t="n">
        <v>23</v>
      </c>
      <c r="D78" s="1" t="n">
        <f aca="false">B78/C78</f>
        <v>0.434782608695652</v>
      </c>
    </row>
    <row r="79" customFormat="false" ht="14.4" hidden="false" customHeight="false" outlineLevel="0" collapsed="false">
      <c r="A79" s="12" t="s">
        <v>73</v>
      </c>
      <c r="B79" s="6" t="n">
        <v>3</v>
      </c>
      <c r="C79" s="14" t="n">
        <v>59</v>
      </c>
      <c r="D79" s="1" t="n">
        <f aca="false">B79/C79</f>
        <v>0.0508474576271187</v>
      </c>
    </row>
    <row r="80" customFormat="false" ht="14.4" hidden="false" customHeight="false" outlineLevel="0" collapsed="false">
      <c r="A80" s="12" t="s">
        <v>74</v>
      </c>
      <c r="B80" s="6" t="n">
        <v>101</v>
      </c>
      <c r="C80" s="14" t="n">
        <v>389</v>
      </c>
      <c r="D80" s="1" t="n">
        <f aca="false">B80/C80</f>
        <v>0.259640102827763</v>
      </c>
    </row>
    <row r="81" customFormat="false" ht="14.4" hidden="false" customHeight="false" outlineLevel="0" collapsed="false">
      <c r="A81" s="12" t="s">
        <v>75</v>
      </c>
      <c r="B81" s="6" t="n">
        <v>168</v>
      </c>
      <c r="C81" s="14" t="n">
        <v>856</v>
      </c>
      <c r="D81" s="1" t="n">
        <f aca="false">B81/C81</f>
        <v>0.196261682242991</v>
      </c>
    </row>
    <row r="82" customFormat="false" ht="14.4" hidden="false" customHeight="false" outlineLevel="0" collapsed="false">
      <c r="A82" s="12" t="s">
        <v>331</v>
      </c>
      <c r="B82" s="6" t="n">
        <v>1</v>
      </c>
      <c r="C82" s="14" t="n">
        <v>29</v>
      </c>
      <c r="D82" s="1" t="n">
        <f aca="false">B82/C82</f>
        <v>0.0344827586206897</v>
      </c>
    </row>
    <row r="83" customFormat="false" ht="14.4" hidden="false" customHeight="false" outlineLevel="0" collapsed="false">
      <c r="A83" s="12" t="s">
        <v>223</v>
      </c>
      <c r="C83" s="14" t="n">
        <v>78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76</v>
      </c>
      <c r="B84" s="6" t="n">
        <v>166</v>
      </c>
      <c r="C84" s="14" t="n">
        <v>1189</v>
      </c>
      <c r="D84" s="1" t="n">
        <f aca="false">B84/C84</f>
        <v>0.139613120269134</v>
      </c>
    </row>
    <row r="85" customFormat="false" ht="14.4" hidden="false" customHeight="false" outlineLevel="0" collapsed="false">
      <c r="A85" s="12" t="s">
        <v>77</v>
      </c>
      <c r="B85" s="6" t="n">
        <v>7</v>
      </c>
      <c r="C85" s="14" t="n">
        <v>116</v>
      </c>
      <c r="D85" s="1" t="n">
        <f aca="false">B85/C85</f>
        <v>0.0603448275862069</v>
      </c>
    </row>
    <row r="86" customFormat="false" ht="14.4" hidden="false" customHeight="false" outlineLevel="0" collapsed="false">
      <c r="A86" s="12" t="s">
        <v>79</v>
      </c>
      <c r="C86" s="14" t="n">
        <v>165</v>
      </c>
      <c r="D86" s="1" t="n">
        <f aca="false">B86/C86</f>
        <v>0</v>
      </c>
    </row>
    <row r="87" customFormat="false" ht="14.4" hidden="false" customHeight="false" outlineLevel="0" collapsed="false">
      <c r="A87" s="12" t="s">
        <v>80</v>
      </c>
      <c r="B87" s="6" t="n">
        <v>5</v>
      </c>
      <c r="C87" s="14" t="n">
        <v>69</v>
      </c>
      <c r="D87" s="1" t="n">
        <f aca="false">B87/C87</f>
        <v>0.072463768115942</v>
      </c>
    </row>
    <row r="88" customFormat="false" ht="14.4" hidden="false" customHeight="false" outlineLevel="0" collapsed="false">
      <c r="A88" s="12" t="s">
        <v>81</v>
      </c>
      <c r="B88" s="6" t="n">
        <v>47</v>
      </c>
      <c r="C88" s="14" t="n">
        <v>1391</v>
      </c>
      <c r="D88" s="1" t="n">
        <f aca="false">B88/C88</f>
        <v>0.0337886412652768</v>
      </c>
    </row>
    <row r="89" customFormat="false" ht="14.4" hidden="false" customHeight="false" outlineLevel="0" collapsed="false">
      <c r="A89" s="12" t="s">
        <v>82</v>
      </c>
      <c r="B89" s="6" t="n">
        <v>11</v>
      </c>
      <c r="C89" s="14" t="n">
        <v>198</v>
      </c>
      <c r="D89" s="1" t="n">
        <f aca="false">B89/C89</f>
        <v>0.0555555555555556</v>
      </c>
    </row>
    <row r="90" customFormat="false" ht="14.4" hidden="false" customHeight="false" outlineLevel="0" collapsed="false">
      <c r="A90" s="12" t="s">
        <v>84</v>
      </c>
      <c r="B90" s="6" t="n">
        <v>369</v>
      </c>
      <c r="C90" s="14" t="n">
        <v>1447</v>
      </c>
      <c r="D90" s="1" t="n">
        <f aca="false">B90/C90</f>
        <v>0.255010366275052</v>
      </c>
    </row>
    <row r="91" customFormat="false" ht="14.4" hidden="false" customHeight="false" outlineLevel="0" collapsed="false">
      <c r="A91" s="12" t="s">
        <v>85</v>
      </c>
      <c r="B91" s="6" t="n">
        <v>13</v>
      </c>
      <c r="C91" s="14" t="n">
        <v>53</v>
      </c>
      <c r="D91" s="1" t="n">
        <f aca="false">B91/C91</f>
        <v>0.245283018867925</v>
      </c>
    </row>
    <row r="92" customFormat="false" ht="14.4" hidden="false" customHeight="false" outlineLevel="0" collapsed="false">
      <c r="A92" s="12" t="s">
        <v>86</v>
      </c>
      <c r="B92" s="6" t="n">
        <v>448</v>
      </c>
      <c r="C92" s="14" t="n">
        <v>810</v>
      </c>
      <c r="D92" s="1" t="n">
        <f aca="false">B92/C92</f>
        <v>0.553086419753086</v>
      </c>
    </row>
    <row r="93" customFormat="false" ht="14.4" hidden="false" customHeight="false" outlineLevel="0" collapsed="false">
      <c r="A93" s="12" t="s">
        <v>87</v>
      </c>
      <c r="B93" s="6" t="n">
        <v>3</v>
      </c>
      <c r="C93" s="14" t="n">
        <v>161</v>
      </c>
      <c r="D93" s="1" t="n">
        <f aca="false">B93/C93</f>
        <v>0.0186335403726708</v>
      </c>
    </row>
    <row r="94" customFormat="false" ht="14.4" hidden="false" customHeight="false" outlineLevel="0" collapsed="false">
      <c r="A94" s="12" t="s">
        <v>88</v>
      </c>
      <c r="B94" s="6" t="n">
        <v>69</v>
      </c>
      <c r="C94" s="14" t="n">
        <v>578</v>
      </c>
      <c r="D94" s="1" t="n">
        <f aca="false">B94/C94</f>
        <v>0.119377162629758</v>
      </c>
    </row>
    <row r="95" customFormat="false" ht="14.4" hidden="false" customHeight="false" outlineLevel="0" collapsed="false">
      <c r="A95" s="12" t="s">
        <v>89</v>
      </c>
      <c r="B95" s="6" t="n">
        <v>1</v>
      </c>
      <c r="C95" s="14" t="n">
        <v>2</v>
      </c>
      <c r="D95" s="1" t="n">
        <f aca="false">B95/C95</f>
        <v>0.5</v>
      </c>
    </row>
    <row r="96" customFormat="false" ht="14.4" hidden="false" customHeight="false" outlineLevel="0" collapsed="false">
      <c r="A96" s="12" t="s">
        <v>264</v>
      </c>
      <c r="B96" s="6" t="n">
        <v>5</v>
      </c>
      <c r="C96" s="14" t="n">
        <v>39</v>
      </c>
      <c r="D96" s="1" t="n">
        <f aca="false">B96/C96</f>
        <v>0.128205128205128</v>
      </c>
    </row>
    <row r="97" customFormat="false" ht="14.4" hidden="false" customHeight="false" outlineLevel="0" collapsed="false">
      <c r="A97" s="12" t="s">
        <v>91</v>
      </c>
      <c r="B97" s="6" t="n">
        <v>1</v>
      </c>
      <c r="C97" s="14" t="n">
        <v>11</v>
      </c>
      <c r="D97" s="1" t="n">
        <f aca="false">B97/C97</f>
        <v>0.0909090909090909</v>
      </c>
    </row>
    <row r="98" customFormat="false" ht="14.4" hidden="false" customHeight="false" outlineLevel="0" collapsed="false">
      <c r="A98" s="12" t="s">
        <v>92</v>
      </c>
      <c r="B98" s="6" t="n">
        <v>10</v>
      </c>
      <c r="C98" s="14" t="n">
        <v>75</v>
      </c>
      <c r="D98" s="1" t="n">
        <f aca="false">B98/C98</f>
        <v>0.133333333333333</v>
      </c>
    </row>
    <row r="99" customFormat="false" ht="14.4" hidden="false" customHeight="false" outlineLevel="0" collapsed="false">
      <c r="A99" s="12" t="s">
        <v>93</v>
      </c>
      <c r="C99" s="14" t="n">
        <v>8</v>
      </c>
      <c r="D99" s="1" t="n">
        <f aca="false">B99/C99</f>
        <v>0</v>
      </c>
    </row>
    <row r="100" customFormat="false" ht="14.4" hidden="false" customHeight="false" outlineLevel="0" collapsed="false">
      <c r="A100" s="12" t="s">
        <v>195</v>
      </c>
      <c r="C100" s="14" t="n">
        <v>94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94</v>
      </c>
      <c r="B101" s="6" t="n">
        <v>9</v>
      </c>
      <c r="C101" s="14" t="n">
        <v>33</v>
      </c>
      <c r="D101" s="1" t="n">
        <f aca="false">B101/C101</f>
        <v>0.272727272727273</v>
      </c>
    </row>
    <row r="102" customFormat="false" ht="14.4" hidden="false" customHeight="false" outlineLevel="0" collapsed="false">
      <c r="A102" s="12" t="s">
        <v>332</v>
      </c>
      <c r="C102" s="14" t="n">
        <v>25</v>
      </c>
      <c r="D102" s="1" t="n">
        <f aca="false">B102/C102</f>
        <v>0</v>
      </c>
    </row>
    <row r="103" customFormat="false" ht="14.4" hidden="false" customHeight="false" outlineLevel="0" collapsed="false">
      <c r="A103" s="12" t="s">
        <v>95</v>
      </c>
      <c r="C103" s="14" t="n">
        <v>31</v>
      </c>
      <c r="D103" s="1" t="n">
        <f aca="false">B103/C103</f>
        <v>0</v>
      </c>
    </row>
    <row r="104" customFormat="false" ht="14.4" hidden="false" customHeight="false" outlineLevel="0" collapsed="false">
      <c r="A104" s="12" t="s">
        <v>97</v>
      </c>
      <c r="B104" s="6" t="n">
        <v>5</v>
      </c>
      <c r="C104" s="14" t="n">
        <v>62</v>
      </c>
      <c r="D104" s="1" t="n">
        <f aca="false">B104/C104</f>
        <v>0.0806451612903226</v>
      </c>
    </row>
    <row r="105" customFormat="false" ht="14.4" hidden="false" customHeight="false" outlineLevel="0" collapsed="false">
      <c r="A105" s="12" t="s">
        <v>98</v>
      </c>
      <c r="B105" s="6" t="n">
        <v>6</v>
      </c>
      <c r="C105" s="14" t="n">
        <v>153</v>
      </c>
      <c r="D105" s="1" t="n">
        <f aca="false">B105/C105</f>
        <v>0.0392156862745098</v>
      </c>
    </row>
    <row r="106" customFormat="false" ht="14.4" hidden="false" customHeight="false" outlineLevel="0" collapsed="false">
      <c r="A106" s="12" t="s">
        <v>333</v>
      </c>
      <c r="C106" s="14" t="n">
        <v>37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249</v>
      </c>
      <c r="B107" s="6" t="n">
        <v>16</v>
      </c>
      <c r="C107" s="14" t="n">
        <v>98</v>
      </c>
      <c r="D107" s="1" t="n">
        <f aca="false">B107/C107</f>
        <v>0.163265306122449</v>
      </c>
    </row>
    <row r="108" customFormat="false" ht="14.4" hidden="false" customHeight="false" outlineLevel="0" collapsed="false">
      <c r="A108" s="12" t="s">
        <v>99</v>
      </c>
      <c r="C108" s="14" t="n">
        <v>5</v>
      </c>
      <c r="D108" s="1" t="n">
        <f aca="false">B108/C108</f>
        <v>0</v>
      </c>
    </row>
    <row r="109" customFormat="false" ht="14.4" hidden="false" customHeight="false" outlineLevel="0" collapsed="false">
      <c r="A109" s="12" t="s">
        <v>250</v>
      </c>
      <c r="C109" s="14" t="n">
        <v>61</v>
      </c>
      <c r="D109" s="1" t="n">
        <f aca="false">B109/C109</f>
        <v>0</v>
      </c>
    </row>
    <row r="110" customFormat="false" ht="14.4" hidden="false" customHeight="false" outlineLevel="0" collapsed="false">
      <c r="A110" s="12" t="s">
        <v>285</v>
      </c>
      <c r="B110" s="6" t="n">
        <v>4</v>
      </c>
      <c r="C110" s="14" t="n">
        <v>28</v>
      </c>
      <c r="D110" s="1" t="n">
        <f aca="false">B110/C110</f>
        <v>0.142857142857143</v>
      </c>
    </row>
    <row r="111" customFormat="false" ht="14.4" hidden="false" customHeight="false" outlineLevel="0" collapsed="false">
      <c r="A111" s="12" t="s">
        <v>196</v>
      </c>
      <c r="B111" s="6" t="n">
        <v>3</v>
      </c>
      <c r="C111" s="14" t="n">
        <v>338</v>
      </c>
      <c r="D111" s="1" t="n">
        <f aca="false">B111/C111</f>
        <v>0.00887573964497041</v>
      </c>
    </row>
    <row r="112" customFormat="false" ht="14.4" hidden="false" customHeight="false" outlineLevel="0" collapsed="false">
      <c r="A112" s="12" t="s">
        <v>226</v>
      </c>
      <c r="B112" s="6" t="n">
        <v>1</v>
      </c>
      <c r="C112" s="14" t="n">
        <v>107</v>
      </c>
      <c r="D112" s="1" t="n">
        <f aca="false">B112/C112</f>
        <v>0.00934579439252336</v>
      </c>
    </row>
    <row r="113" customFormat="false" ht="14.4" hidden="false" customHeight="false" outlineLevel="0" collapsed="false">
      <c r="A113" s="12" t="s">
        <v>103</v>
      </c>
      <c r="B113" s="6" t="n">
        <v>25</v>
      </c>
      <c r="C113" s="14" t="n">
        <v>191</v>
      </c>
      <c r="D113" s="1" t="n">
        <f aca="false">B113/C113</f>
        <v>0.130890052356021</v>
      </c>
    </row>
    <row r="114" customFormat="false" ht="14.4" hidden="false" customHeight="false" outlineLevel="0" collapsed="false">
      <c r="A114" s="12" t="s">
        <v>105</v>
      </c>
      <c r="B114" s="6" t="n">
        <v>1</v>
      </c>
      <c r="C114" s="14" t="n">
        <v>4</v>
      </c>
      <c r="D114" s="1" t="n">
        <f aca="false">B114/C114</f>
        <v>0.25</v>
      </c>
    </row>
    <row r="115" customFormat="false" ht="14.4" hidden="false" customHeight="false" outlineLevel="0" collapsed="false">
      <c r="A115" s="12" t="s">
        <v>334</v>
      </c>
      <c r="B115" s="6" t="n">
        <v>6</v>
      </c>
      <c r="C115" s="14" t="n">
        <v>95</v>
      </c>
      <c r="D115" s="1" t="n">
        <f aca="false">B115/C115</f>
        <v>0.0631578947368421</v>
      </c>
    </row>
    <row r="116" customFormat="false" ht="14.4" hidden="false" customHeight="false" outlineLevel="0" collapsed="false">
      <c r="A116" s="12" t="s">
        <v>106</v>
      </c>
      <c r="B116" s="6" t="n">
        <v>7</v>
      </c>
      <c r="C116" s="14" t="n">
        <v>35</v>
      </c>
      <c r="D116" s="1" t="n">
        <f aca="false">B116/C116</f>
        <v>0.2</v>
      </c>
    </row>
    <row r="117" customFormat="false" ht="14.4" hidden="false" customHeight="false" outlineLevel="0" collapsed="false">
      <c r="A117" s="12" t="s">
        <v>107</v>
      </c>
      <c r="B117" s="6" t="n">
        <v>14</v>
      </c>
      <c r="C117" s="14" t="n">
        <v>30</v>
      </c>
      <c r="D117" s="1" t="n">
        <f aca="false">B117/C117</f>
        <v>0.466666666666667</v>
      </c>
    </row>
    <row r="118" customFormat="false" ht="14.4" hidden="false" customHeight="false" outlineLevel="0" collapsed="false">
      <c r="A118" s="12" t="s">
        <v>109</v>
      </c>
      <c r="C118" s="14" t="n">
        <v>1</v>
      </c>
      <c r="D118" s="1" t="n">
        <f aca="false">B118/C118</f>
        <v>0</v>
      </c>
    </row>
    <row r="119" customFormat="false" ht="14.4" hidden="false" customHeight="false" outlineLevel="0" collapsed="false">
      <c r="A119" s="12" t="s">
        <v>110</v>
      </c>
      <c r="B119" s="6" t="n">
        <v>138</v>
      </c>
      <c r="C119" s="14" t="n">
        <v>476</v>
      </c>
      <c r="D119" s="1" t="n">
        <f aca="false">B119/C119</f>
        <v>0.289915966386555</v>
      </c>
    </row>
    <row r="120" customFormat="false" ht="14.4" hidden="false" customHeight="false" outlineLevel="0" collapsed="false">
      <c r="A120" s="12" t="s">
        <v>111</v>
      </c>
      <c r="B120" s="6" t="n">
        <v>15</v>
      </c>
      <c r="C120" s="14" t="n">
        <v>156</v>
      </c>
      <c r="D120" s="1" t="n">
        <f aca="false">B120/C120</f>
        <v>0.0961538461538462</v>
      </c>
    </row>
    <row r="121" customFormat="false" ht="14.4" hidden="false" customHeight="false" outlineLevel="0" collapsed="false">
      <c r="A121" s="12" t="s">
        <v>113</v>
      </c>
      <c r="B121" s="6" t="n">
        <v>11</v>
      </c>
      <c r="C121" s="14" t="n">
        <v>40</v>
      </c>
      <c r="D121" s="1" t="n">
        <f aca="false">B121/C121</f>
        <v>0.275</v>
      </c>
    </row>
    <row r="122" customFormat="false" ht="14.4" hidden="false" customHeight="false" outlineLevel="0" collapsed="false">
      <c r="A122" s="12" t="s">
        <v>199</v>
      </c>
      <c r="B122" s="6" t="n">
        <v>10</v>
      </c>
      <c r="C122" s="14" t="n">
        <v>22</v>
      </c>
      <c r="D122" s="1" t="n">
        <f aca="false">B122/C122</f>
        <v>0.454545454545455</v>
      </c>
    </row>
    <row r="123" customFormat="false" ht="14.4" hidden="false" customHeight="false" outlineLevel="0" collapsed="false">
      <c r="A123" s="12" t="s">
        <v>114</v>
      </c>
      <c r="B123" s="6" t="n">
        <v>19</v>
      </c>
      <c r="C123" s="14" t="n">
        <v>843</v>
      </c>
      <c r="D123" s="1" t="n">
        <f aca="false">B123/C123</f>
        <v>0.0225385527876631</v>
      </c>
    </row>
    <row r="124" customFormat="false" ht="14.4" hidden="false" customHeight="false" outlineLevel="0" collapsed="false">
      <c r="A124" s="12" t="s">
        <v>115</v>
      </c>
      <c r="B124" s="6" t="n">
        <v>3</v>
      </c>
      <c r="C124" s="14" t="n">
        <v>45</v>
      </c>
      <c r="D124" s="1" t="n">
        <f aca="false">B124/C124</f>
        <v>0.0666666666666667</v>
      </c>
    </row>
    <row r="125" customFormat="false" ht="14.4" hidden="false" customHeight="false" outlineLevel="0" collapsed="false">
      <c r="A125" s="12" t="s">
        <v>116</v>
      </c>
      <c r="B125" s="6" t="n">
        <v>109</v>
      </c>
      <c r="C125" s="14" t="n">
        <v>637</v>
      </c>
      <c r="D125" s="1" t="n">
        <f aca="false">B125/C125</f>
        <v>0.171114599686028</v>
      </c>
    </row>
    <row r="126" customFormat="false" ht="14.4" hidden="false" customHeight="false" outlineLevel="0" collapsed="false">
      <c r="A126" s="12" t="s">
        <v>286</v>
      </c>
      <c r="B126" s="6" t="n">
        <v>1</v>
      </c>
      <c r="C126" s="14" t="n">
        <v>3</v>
      </c>
      <c r="D126" s="1" t="n">
        <f aca="false">B126/C126</f>
        <v>0.333333333333333</v>
      </c>
    </row>
    <row r="127" customFormat="false" ht="14.4" hidden="false" customHeight="false" outlineLevel="0" collapsed="false">
      <c r="A127" s="12" t="s">
        <v>305</v>
      </c>
      <c r="B127" s="6" t="n">
        <v>24</v>
      </c>
      <c r="C127" s="14" t="n">
        <v>111</v>
      </c>
      <c r="D127" s="1" t="n">
        <f aca="false">B127/C127</f>
        <v>0.216216216216216</v>
      </c>
    </row>
    <row r="128" customFormat="false" ht="14.4" hidden="false" customHeight="false" outlineLevel="0" collapsed="false">
      <c r="A128" s="12" t="s">
        <v>119</v>
      </c>
      <c r="B128" s="6" t="n">
        <v>2</v>
      </c>
      <c r="C128" s="14" t="n">
        <v>19</v>
      </c>
      <c r="D128" s="1" t="n">
        <f aca="false">B128/C128</f>
        <v>0.105263157894737</v>
      </c>
    </row>
    <row r="129" customFormat="false" ht="14.4" hidden="false" customHeight="false" outlineLevel="0" collapsed="false">
      <c r="A129" s="12" t="s">
        <v>120</v>
      </c>
      <c r="B129" s="6" t="n">
        <v>85</v>
      </c>
      <c r="C129" s="14" t="n">
        <v>766</v>
      </c>
      <c r="D129" s="1" t="n">
        <f aca="false">B129/C129</f>
        <v>0.110966057441253</v>
      </c>
    </row>
    <row r="130" customFormat="false" ht="14.4" hidden="false" customHeight="false" outlineLevel="0" collapsed="false">
      <c r="A130" s="12" t="s">
        <v>121</v>
      </c>
      <c r="B130" s="6" t="n">
        <v>6</v>
      </c>
      <c r="C130" s="14" t="n">
        <v>127</v>
      </c>
      <c r="D130" s="1" t="n">
        <f aca="false">B130/C130</f>
        <v>0.047244094488189</v>
      </c>
    </row>
    <row r="131" customFormat="false" ht="14.4" hidden="false" customHeight="false" outlineLevel="0" collapsed="false">
      <c r="A131" s="12" t="s">
        <v>228</v>
      </c>
      <c r="C131" s="14" t="n">
        <v>16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122</v>
      </c>
      <c r="B132" s="6" t="n">
        <v>11</v>
      </c>
      <c r="C132" s="14" t="n">
        <v>160</v>
      </c>
      <c r="D132" s="1" t="n">
        <f aca="false">B132/C132</f>
        <v>0.06875</v>
      </c>
    </row>
    <row r="133" customFormat="false" ht="14.4" hidden="false" customHeight="false" outlineLevel="0" collapsed="false">
      <c r="A133" s="12" t="s">
        <v>123</v>
      </c>
      <c r="B133" s="6" t="n">
        <v>9</v>
      </c>
      <c r="C133" s="14" t="n">
        <v>62</v>
      </c>
      <c r="D133" s="1" t="n">
        <f aca="false">B133/C133</f>
        <v>0.145161290322581</v>
      </c>
    </row>
    <row r="134" customFormat="false" ht="14.4" hidden="false" customHeight="false" outlineLevel="0" collapsed="false">
      <c r="A134" s="12" t="s">
        <v>124</v>
      </c>
      <c r="B134" s="6" t="n">
        <v>77</v>
      </c>
      <c r="C134" s="14" t="n">
        <v>810</v>
      </c>
      <c r="D134" s="1" t="n">
        <f aca="false">B134/C134</f>
        <v>0.0950617283950617</v>
      </c>
    </row>
    <row r="135" customFormat="false" ht="14.4" hidden="false" customHeight="false" outlineLevel="0" collapsed="false">
      <c r="A135" s="12" t="s">
        <v>270</v>
      </c>
      <c r="C135" s="14" t="n">
        <v>4</v>
      </c>
      <c r="D135" s="1" t="n">
        <f aca="false">B135/C135</f>
        <v>0</v>
      </c>
    </row>
    <row r="136" customFormat="false" ht="14.4" hidden="false" customHeight="false" outlineLevel="0" collapsed="false">
      <c r="A136" s="12" t="s">
        <v>125</v>
      </c>
      <c r="C136" s="14" t="n">
        <v>46</v>
      </c>
      <c r="D136" s="1" t="n">
        <f aca="false">B136/C136</f>
        <v>0</v>
      </c>
    </row>
    <row r="137" customFormat="false" ht="14.4" hidden="false" customHeight="false" outlineLevel="0" collapsed="false">
      <c r="A137" s="12" t="s">
        <v>126</v>
      </c>
      <c r="B137" s="6" t="n">
        <v>133</v>
      </c>
      <c r="C137" s="14" t="n">
        <v>505</v>
      </c>
      <c r="D137" s="1" t="n">
        <f aca="false">B137/C137</f>
        <v>0.263366336633663</v>
      </c>
    </row>
    <row r="138" customFormat="false" ht="14.4" hidden="false" customHeight="false" outlineLevel="0" collapsed="false">
      <c r="A138" s="12" t="s">
        <v>287</v>
      </c>
      <c r="B138" s="6" t="n">
        <v>11</v>
      </c>
      <c r="C138" s="14" t="n">
        <v>58</v>
      </c>
      <c r="D138" s="1" t="n">
        <f aca="false">B138/C138</f>
        <v>0.189655172413793</v>
      </c>
    </row>
    <row r="139" customFormat="false" ht="14.4" hidden="false" customHeight="false" outlineLevel="0" collapsed="false">
      <c r="A139" s="12" t="s">
        <v>127</v>
      </c>
      <c r="B139" s="6" t="n">
        <v>1</v>
      </c>
      <c r="C139" s="14" t="n">
        <v>3</v>
      </c>
      <c r="D139" s="1" t="n">
        <f aca="false">B139/C139</f>
        <v>0.333333333333333</v>
      </c>
    </row>
    <row r="140" customFormat="false" ht="14.4" hidden="false" customHeight="false" outlineLevel="0" collapsed="false">
      <c r="A140" s="12" t="s">
        <v>128</v>
      </c>
      <c r="B140" s="6" t="n">
        <v>2</v>
      </c>
      <c r="C140" s="14" t="n">
        <v>75</v>
      </c>
      <c r="D140" s="1" t="n">
        <f aca="false">B140/C140</f>
        <v>0.0266666666666667</v>
      </c>
    </row>
    <row r="141" customFormat="false" ht="14.4" hidden="false" customHeight="false" outlineLevel="0" collapsed="false">
      <c r="A141" s="12" t="s">
        <v>129</v>
      </c>
      <c r="C141" s="14" t="n">
        <v>265</v>
      </c>
      <c r="D141" s="1" t="n">
        <f aca="false">B141/C141</f>
        <v>0</v>
      </c>
    </row>
    <row r="142" customFormat="false" ht="14.4" hidden="false" customHeight="false" outlineLevel="0" collapsed="false">
      <c r="A142" s="12" t="s">
        <v>130</v>
      </c>
      <c r="C142" s="14" t="n">
        <v>7</v>
      </c>
      <c r="D142" s="1" t="n">
        <f aca="false">B142/C142</f>
        <v>0</v>
      </c>
    </row>
    <row r="143" customFormat="false" ht="14.4" hidden="false" customHeight="false" outlineLevel="0" collapsed="false">
      <c r="A143" s="12" t="s">
        <v>131</v>
      </c>
      <c r="B143" s="6" t="n">
        <v>23</v>
      </c>
      <c r="C143" s="14" t="n">
        <v>274</v>
      </c>
      <c r="D143" s="1" t="n">
        <f aca="false">B143/C143</f>
        <v>0.0839416058394161</v>
      </c>
    </row>
    <row r="144" customFormat="false" ht="14.4" hidden="false" customHeight="false" outlineLevel="0" collapsed="false">
      <c r="A144" s="12" t="s">
        <v>132</v>
      </c>
      <c r="B144" s="6" t="n">
        <v>104</v>
      </c>
      <c r="C144" s="14" t="n">
        <v>840</v>
      </c>
      <c r="D144" s="1" t="n">
        <f aca="false">B144/C144</f>
        <v>0.123809523809524</v>
      </c>
    </row>
    <row r="145" customFormat="false" ht="14.4" hidden="false" customHeight="false" outlineLevel="0" collapsed="false">
      <c r="A145" s="12" t="s">
        <v>317</v>
      </c>
      <c r="B145" s="6" t="n">
        <v>2</v>
      </c>
      <c r="C145" s="14" t="n">
        <v>25</v>
      </c>
      <c r="D145" s="1" t="n">
        <f aca="false">B145/C145</f>
        <v>0.08</v>
      </c>
    </row>
    <row r="146" customFormat="false" ht="14.4" hidden="false" customHeight="false" outlineLevel="0" collapsed="false">
      <c r="A146" s="12" t="s">
        <v>133</v>
      </c>
      <c r="B146" s="6" t="n">
        <v>343</v>
      </c>
      <c r="C146" s="14" t="n">
        <v>1169</v>
      </c>
      <c r="D146" s="1" t="n">
        <f aca="false">B146/C146</f>
        <v>0.293413173652695</v>
      </c>
    </row>
    <row r="147" customFormat="false" ht="14.4" hidden="false" customHeight="false" outlineLevel="0" collapsed="false">
      <c r="A147" s="12" t="s">
        <v>134</v>
      </c>
      <c r="B147" s="6" t="n">
        <v>58</v>
      </c>
      <c r="C147" s="14" t="n">
        <v>224</v>
      </c>
      <c r="D147" s="1" t="n">
        <f aca="false">B147/C147</f>
        <v>0.258928571428571</v>
      </c>
    </row>
    <row r="148" customFormat="false" ht="14.4" hidden="false" customHeight="false" outlineLevel="0" collapsed="false">
      <c r="A148" s="12" t="s">
        <v>135</v>
      </c>
      <c r="B148" s="6" t="n">
        <v>359</v>
      </c>
      <c r="C148" s="14" t="n">
        <v>1672</v>
      </c>
      <c r="D148" s="1" t="n">
        <f aca="false">B148/C148</f>
        <v>0.214712918660287</v>
      </c>
    </row>
    <row r="149" customFormat="false" ht="14.4" hidden="false" customHeight="false" outlineLevel="0" collapsed="false">
      <c r="A149" s="12" t="s">
        <v>136</v>
      </c>
      <c r="B149" s="6" t="n">
        <v>69</v>
      </c>
      <c r="C149" s="14" t="n">
        <v>828</v>
      </c>
      <c r="D149" s="1" t="n">
        <f aca="false">B149/C149</f>
        <v>0.0833333333333333</v>
      </c>
    </row>
    <row r="150" customFormat="false" ht="14.4" hidden="false" customHeight="false" outlineLevel="0" collapsed="false">
      <c r="A150" s="12" t="s">
        <v>137</v>
      </c>
      <c r="B150" s="6" t="n">
        <v>97</v>
      </c>
      <c r="C150" s="14" t="n">
        <v>242</v>
      </c>
      <c r="D150" s="1" t="n">
        <f aca="false">B150/C150</f>
        <v>0.400826446280992</v>
      </c>
    </row>
    <row r="151" customFormat="false" ht="14.4" hidden="false" customHeight="false" outlineLevel="0" collapsed="false">
      <c r="A151" s="12" t="s">
        <v>307</v>
      </c>
      <c r="B151" s="6" t="n">
        <v>2</v>
      </c>
      <c r="C151" s="14" t="n">
        <v>156</v>
      </c>
      <c r="D151" s="1" t="n">
        <f aca="false">B151/C151</f>
        <v>0.0128205128205128</v>
      </c>
    </row>
    <row r="152" customFormat="false" ht="14.4" hidden="false" customHeight="false" outlineLevel="0" collapsed="false">
      <c r="A152" s="12" t="s">
        <v>138</v>
      </c>
      <c r="C152" s="14" t="n">
        <v>4</v>
      </c>
      <c r="D152" s="1" t="n">
        <f aca="false">B152/C152</f>
        <v>0</v>
      </c>
    </row>
    <row r="153" customFormat="false" ht="14.4" hidden="false" customHeight="false" outlineLevel="0" collapsed="false">
      <c r="A153" s="12" t="s">
        <v>139</v>
      </c>
      <c r="B153" s="6" t="n">
        <v>76</v>
      </c>
      <c r="C153" s="14" t="n">
        <v>406</v>
      </c>
      <c r="D153" s="1" t="n">
        <f aca="false">B153/C153</f>
        <v>0.187192118226601</v>
      </c>
    </row>
    <row r="154" customFormat="false" ht="14.4" hidden="false" customHeight="false" outlineLevel="0" collapsed="false">
      <c r="A154" s="12" t="s">
        <v>335</v>
      </c>
      <c r="C154" s="14" t="n">
        <v>13</v>
      </c>
      <c r="D154" s="1" t="n">
        <f aca="false">B154/C154</f>
        <v>0</v>
      </c>
    </row>
    <row r="155" customFormat="false" ht="14.4" hidden="false" customHeight="false" outlineLevel="0" collapsed="false">
      <c r="A155" s="12" t="s">
        <v>140</v>
      </c>
      <c r="B155" s="6" t="n">
        <v>37</v>
      </c>
      <c r="C155" s="14" t="n">
        <v>575</v>
      </c>
      <c r="D155" s="1" t="n">
        <f aca="false">B155/C155</f>
        <v>0.0643478260869565</v>
      </c>
    </row>
    <row r="156" customFormat="false" ht="14.4" hidden="false" customHeight="false" outlineLevel="0" collapsed="false">
      <c r="A156" s="12" t="s">
        <v>141</v>
      </c>
      <c r="B156" s="6" t="n">
        <v>20</v>
      </c>
      <c r="C156" s="14" t="n">
        <v>96</v>
      </c>
      <c r="D156" s="1" t="n">
        <f aca="false">B156/C156</f>
        <v>0.208333333333333</v>
      </c>
    </row>
    <row r="157" customFormat="false" ht="14.4" hidden="false" customHeight="false" outlineLevel="0" collapsed="false">
      <c r="A157" s="12" t="s">
        <v>142</v>
      </c>
      <c r="B157" s="6" t="n">
        <v>90</v>
      </c>
      <c r="C157" s="14" t="n">
        <v>798</v>
      </c>
      <c r="D157" s="1" t="n">
        <f aca="false">B157/C157</f>
        <v>0.112781954887218</v>
      </c>
    </row>
    <row r="158" customFormat="false" ht="14.4" hidden="false" customHeight="false" outlineLevel="0" collapsed="false">
      <c r="A158" s="12" t="s">
        <v>143</v>
      </c>
      <c r="B158" s="6" t="n">
        <v>7</v>
      </c>
      <c r="C158" s="14" t="n">
        <v>30</v>
      </c>
      <c r="D158" s="1" t="n">
        <f aca="false">B158/C158</f>
        <v>0.233333333333333</v>
      </c>
    </row>
    <row r="159" customFormat="false" ht="14.4" hidden="false" customHeight="false" outlineLevel="0" collapsed="false">
      <c r="A159" s="12" t="s">
        <v>229</v>
      </c>
      <c r="C159" s="14" t="n">
        <v>12</v>
      </c>
      <c r="D159" s="1" t="n">
        <f aca="false">B159/C159</f>
        <v>0</v>
      </c>
    </row>
    <row r="160" customFormat="false" ht="14.4" hidden="false" customHeight="false" outlineLevel="0" collapsed="false">
      <c r="A160" s="12" t="s">
        <v>145</v>
      </c>
      <c r="B160" s="6" t="n">
        <v>5</v>
      </c>
      <c r="C160" s="14" t="n">
        <v>85</v>
      </c>
      <c r="D160" s="1" t="n">
        <f aca="false">B160/C160</f>
        <v>0.0588235294117647</v>
      </c>
    </row>
    <row r="161" customFormat="false" ht="14.4" hidden="false" customHeight="false" outlineLevel="0" collapsed="false">
      <c r="A161" s="12" t="s">
        <v>146</v>
      </c>
      <c r="C161" s="14" t="n">
        <v>61</v>
      </c>
      <c r="D161" s="1" t="n">
        <f aca="false">B161/C161</f>
        <v>0</v>
      </c>
    </row>
    <row r="162" customFormat="false" ht="14.4" hidden="false" customHeight="false" outlineLevel="0" collapsed="false">
      <c r="A162" s="12" t="s">
        <v>147</v>
      </c>
      <c r="B162" s="6" t="n">
        <v>4</v>
      </c>
      <c r="C162" s="14" t="n">
        <v>7</v>
      </c>
      <c r="D162" s="1" t="n">
        <f aca="false">B162/C162</f>
        <v>0.571428571428571</v>
      </c>
    </row>
    <row r="163" customFormat="false" ht="14.4" hidden="false" customHeight="false" outlineLevel="0" collapsed="false">
      <c r="A163" s="12" t="s">
        <v>149</v>
      </c>
      <c r="C163" s="14" t="n">
        <v>129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150</v>
      </c>
      <c r="B164" s="6" t="n">
        <v>3</v>
      </c>
      <c r="C164" s="14" t="n">
        <v>50</v>
      </c>
      <c r="D164" s="1" t="n">
        <f aca="false">B164/C164</f>
        <v>0.06</v>
      </c>
    </row>
    <row r="165" customFormat="false" ht="14.4" hidden="false" customHeight="false" outlineLevel="0" collapsed="false">
      <c r="A165" s="12" t="s">
        <v>205</v>
      </c>
      <c r="B165" s="6" t="n">
        <v>115</v>
      </c>
      <c r="C165" s="14" t="n">
        <v>487</v>
      </c>
      <c r="D165" s="1" t="n">
        <f aca="false">B165/C165</f>
        <v>0.236139630390144</v>
      </c>
    </row>
    <row r="166" customFormat="false" ht="14.4" hidden="false" customHeight="false" outlineLevel="0" collapsed="false">
      <c r="A166" s="12" t="s">
        <v>319</v>
      </c>
      <c r="C166" s="14" t="n">
        <v>14</v>
      </c>
      <c r="D166" s="1" t="n">
        <f aca="false">B166/C166</f>
        <v>0</v>
      </c>
    </row>
    <row r="167" customFormat="false" ht="14.4" hidden="false" customHeight="false" outlineLevel="0" collapsed="false">
      <c r="A167" s="12" t="s">
        <v>151</v>
      </c>
      <c r="B167" s="6" t="n">
        <v>13</v>
      </c>
      <c r="C167" s="14" t="n">
        <v>238</v>
      </c>
      <c r="D167" s="1" t="n">
        <f aca="false">B167/C167</f>
        <v>0.0546218487394958</v>
      </c>
    </row>
    <row r="168" customFormat="false" ht="14.4" hidden="false" customHeight="false" outlineLevel="0" collapsed="false">
      <c r="A168" s="12" t="s">
        <v>207</v>
      </c>
      <c r="B168" s="6" t="n">
        <v>1</v>
      </c>
      <c r="C168" s="14" t="n">
        <v>22</v>
      </c>
      <c r="D168" s="1" t="n">
        <f aca="false">B168/C168</f>
        <v>0.0454545454545455</v>
      </c>
    </row>
    <row r="169" customFormat="false" ht="14.4" hidden="false" customHeight="false" outlineLevel="0" collapsed="false">
      <c r="A169" s="12" t="s">
        <v>153</v>
      </c>
      <c r="B169" s="6" t="n">
        <v>14</v>
      </c>
      <c r="C169" s="14" t="n">
        <v>139</v>
      </c>
      <c r="D169" s="1" t="n">
        <f aca="false">B169/C169</f>
        <v>0.100719424460432</v>
      </c>
    </row>
    <row r="170" customFormat="false" ht="14.4" hidden="false" customHeight="false" outlineLevel="0" collapsed="false">
      <c r="A170" s="12" t="s">
        <v>155</v>
      </c>
      <c r="B170" s="6" t="n">
        <v>88</v>
      </c>
      <c r="C170" s="14" t="n">
        <v>647</v>
      </c>
      <c r="D170" s="1" t="n">
        <f aca="false">B170/C170</f>
        <v>0.136012364760433</v>
      </c>
    </row>
    <row r="171" customFormat="false" ht="14.4" hidden="false" customHeight="false" outlineLevel="0" collapsed="false">
      <c r="A171" s="12" t="s">
        <v>272</v>
      </c>
      <c r="C171" s="14" t="n">
        <v>2</v>
      </c>
      <c r="D171" s="1" t="n">
        <f aca="false">B171/C171</f>
        <v>0</v>
      </c>
    </row>
    <row r="172" customFormat="false" ht="14.4" hidden="false" customHeight="false" outlineLevel="0" collapsed="false">
      <c r="A172" s="12" t="s">
        <v>156</v>
      </c>
      <c r="B172" s="6" t="n">
        <v>21</v>
      </c>
      <c r="C172" s="14" t="n">
        <v>300</v>
      </c>
      <c r="D172" s="1" t="n">
        <f aca="false">B172/C172</f>
        <v>0.07</v>
      </c>
    </row>
    <row r="173" customFormat="false" ht="14.4" hidden="false" customHeight="false" outlineLevel="0" collapsed="false">
      <c r="A173" s="12" t="s">
        <v>308</v>
      </c>
      <c r="C173" s="14" t="n">
        <v>20</v>
      </c>
      <c r="D173" s="1" t="n">
        <f aca="false">B173/C173</f>
        <v>0</v>
      </c>
    </row>
    <row r="174" customFormat="false" ht="14.4" hidden="false" customHeight="false" outlineLevel="0" collapsed="false">
      <c r="A174" s="12" t="s">
        <v>158</v>
      </c>
      <c r="B174" s="6" t="n">
        <v>40</v>
      </c>
      <c r="C174" s="14" t="n">
        <v>227</v>
      </c>
      <c r="D174" s="1" t="n">
        <f aca="false">B174/C174</f>
        <v>0.176211453744493</v>
      </c>
    </row>
    <row r="175" customFormat="false" ht="14.4" hidden="false" customHeight="false" outlineLevel="0" collapsed="false">
      <c r="A175" s="12" t="s">
        <v>159</v>
      </c>
      <c r="B175" s="6" t="n">
        <v>11</v>
      </c>
      <c r="C175" s="14" t="n">
        <v>71</v>
      </c>
      <c r="D175" s="1" t="n">
        <f aca="false">B175/C175</f>
        <v>0.154929577464789</v>
      </c>
    </row>
    <row r="176" customFormat="false" ht="14.4" hidden="false" customHeight="false" outlineLevel="0" collapsed="false">
      <c r="A176" s="12" t="s">
        <v>160</v>
      </c>
      <c r="B176" s="6" t="n">
        <v>8</v>
      </c>
      <c r="C176" s="14" t="n">
        <v>32</v>
      </c>
      <c r="D176" s="1" t="n">
        <f aca="false">B176/C176</f>
        <v>0.25</v>
      </c>
    </row>
    <row r="177" customFormat="false" ht="14.4" hidden="false" customHeight="false" outlineLevel="0" collapsed="false">
      <c r="A177" s="12" t="s">
        <v>309</v>
      </c>
      <c r="C177" s="14" t="n">
        <v>4</v>
      </c>
      <c r="D177" s="1" t="n">
        <f aca="false">B177/C177</f>
        <v>0</v>
      </c>
    </row>
    <row r="178" customFormat="false" ht="14.4" hidden="false" customHeight="false" outlineLevel="0" collapsed="false">
      <c r="A178" s="12" t="s">
        <v>279</v>
      </c>
      <c r="C178" s="14" t="n">
        <v>16</v>
      </c>
      <c r="D178" s="1" t="n">
        <f aca="false">B178/C178</f>
        <v>0</v>
      </c>
    </row>
    <row r="179" customFormat="false" ht="14.4" hidden="false" customHeight="false" outlineLevel="0" collapsed="false">
      <c r="A179" s="12" t="s">
        <v>234</v>
      </c>
      <c r="C179" s="14" t="n">
        <v>25</v>
      </c>
      <c r="D179" s="1" t="n">
        <f aca="false">B179/C179</f>
        <v>0</v>
      </c>
    </row>
    <row r="180" customFormat="false" ht="14.4" hidden="false" customHeight="false" outlineLevel="0" collapsed="false">
      <c r="A180" s="12" t="s">
        <v>162</v>
      </c>
      <c r="B180" s="6" t="n">
        <v>1</v>
      </c>
      <c r="C180" s="14" t="n">
        <v>47</v>
      </c>
      <c r="D180" s="1" t="n">
        <f aca="false">B180/C180</f>
        <v>0.0212765957446808</v>
      </c>
    </row>
    <row r="181" customFormat="false" ht="14.4" hidden="false" customHeight="false" outlineLevel="0" collapsed="false">
      <c r="A181" s="12" t="s">
        <v>163</v>
      </c>
      <c r="C181" s="14" t="n">
        <v>235</v>
      </c>
      <c r="D181" s="1" t="n">
        <f aca="false">B181/C181</f>
        <v>0</v>
      </c>
    </row>
    <row r="182" customFormat="false" ht="14.4" hidden="false" customHeight="false" outlineLevel="0" collapsed="false">
      <c r="A182" s="12" t="s">
        <v>164</v>
      </c>
      <c r="C182" s="14" t="n">
        <v>118</v>
      </c>
      <c r="D182" s="1" t="n">
        <f aca="false">B182/C182</f>
        <v>0</v>
      </c>
    </row>
    <row r="183" customFormat="false" ht="14.4" hidden="false" customHeight="false" outlineLevel="0" collapsed="false">
      <c r="A183" s="12" t="s">
        <v>165</v>
      </c>
      <c r="C183" s="14" t="n">
        <v>2</v>
      </c>
      <c r="D183" s="1" t="n">
        <f aca="false">B183/C183</f>
        <v>0</v>
      </c>
    </row>
    <row r="184" customFormat="false" ht="14.4" hidden="false" customHeight="false" outlineLevel="0" collapsed="false">
      <c r="A184" s="12" t="s">
        <v>166</v>
      </c>
      <c r="B184" s="6" t="n">
        <v>19</v>
      </c>
      <c r="C184" s="14" t="n">
        <v>227</v>
      </c>
      <c r="D184" s="1" t="n">
        <f aca="false">B184/C184</f>
        <v>0.0837004405286344</v>
      </c>
    </row>
    <row r="185" customFormat="false" ht="14.4" hidden="false" customHeight="false" outlineLevel="0" collapsed="false">
      <c r="A185" s="12" t="s">
        <v>167</v>
      </c>
      <c r="B185" s="6" t="n">
        <v>24</v>
      </c>
      <c r="C185" s="14" t="n">
        <v>104</v>
      </c>
      <c r="D185" s="1" t="n">
        <f aca="false">B185/C185</f>
        <v>0.230769230769231</v>
      </c>
    </row>
    <row r="186" customFormat="false" ht="14.4" hidden="false" customHeight="false" outlineLevel="0" collapsed="false">
      <c r="A186" s="12" t="s">
        <v>168</v>
      </c>
      <c r="B186" s="6" t="n">
        <v>12</v>
      </c>
      <c r="C186" s="14" t="n">
        <v>158</v>
      </c>
      <c r="D186" s="1" t="n">
        <f aca="false">B186/C186</f>
        <v>0.0759493670886076</v>
      </c>
    </row>
    <row r="187" customFormat="false" ht="14.4" hidden="false" customHeight="false" outlineLevel="0" collapsed="false">
      <c r="A187" s="12" t="s">
        <v>169</v>
      </c>
      <c r="B187" s="6" t="n">
        <v>205</v>
      </c>
      <c r="C187" s="14" t="n">
        <v>1695</v>
      </c>
      <c r="D187" s="1" t="n">
        <f aca="false">B187/C187</f>
        <v>0.12094395280236</v>
      </c>
    </row>
    <row r="188" customFormat="false" ht="14.4" hidden="false" customHeight="false" outlineLevel="0" collapsed="false">
      <c r="A188" s="12" t="s">
        <v>170</v>
      </c>
      <c r="B188" s="6" t="n">
        <v>24</v>
      </c>
      <c r="C188" s="14" t="n">
        <v>587</v>
      </c>
      <c r="D188" s="1" t="n">
        <f aca="false">B188/C188</f>
        <v>0.040885860306644</v>
      </c>
    </row>
    <row r="189" customFormat="false" ht="14.4" hidden="false" customHeight="false" outlineLevel="0" collapsed="false">
      <c r="A189" s="12" t="s">
        <v>237</v>
      </c>
      <c r="B189" s="6" t="n">
        <v>2</v>
      </c>
      <c r="C189" s="14" t="n">
        <v>8</v>
      </c>
      <c r="D189" s="1" t="n">
        <f aca="false">B189/C189</f>
        <v>0.25</v>
      </c>
    </row>
    <row r="190" customFormat="false" ht="14.4" hidden="false" customHeight="false" outlineLevel="0" collapsed="false">
      <c r="A190" s="12" t="s">
        <v>171</v>
      </c>
      <c r="B190" s="6" t="n">
        <v>17</v>
      </c>
      <c r="C190" s="14" t="n">
        <v>163</v>
      </c>
      <c r="D190" s="1" t="n">
        <f aca="false">B190/C190</f>
        <v>0.104294478527607</v>
      </c>
    </row>
    <row r="191" customFormat="false" ht="14.4" hidden="false" customHeight="false" outlineLevel="0" collapsed="false">
      <c r="A191" s="12" t="s">
        <v>172</v>
      </c>
      <c r="B191" s="6" t="n">
        <v>7</v>
      </c>
      <c r="C191" s="14" t="n">
        <v>21</v>
      </c>
      <c r="D191" s="1" t="n">
        <f aca="false">B191/C191</f>
        <v>0.333333333333333</v>
      </c>
    </row>
    <row r="192" customFormat="false" ht="14.4" hidden="false" customHeight="false" outlineLevel="0" collapsed="false">
      <c r="A192" s="12" t="s">
        <v>209</v>
      </c>
      <c r="B192" s="6" t="n">
        <v>3</v>
      </c>
      <c r="C192" s="14" t="n">
        <v>82</v>
      </c>
      <c r="D192" s="1" t="n">
        <f aca="false">B192/C192</f>
        <v>0.0365853658536585</v>
      </c>
    </row>
    <row r="193" customFormat="false" ht="14.4" hidden="false" customHeight="false" outlineLevel="0" collapsed="false">
      <c r="A193" s="12" t="s">
        <v>175</v>
      </c>
      <c r="B193" s="6" t="n">
        <v>7</v>
      </c>
      <c r="C193" s="14" t="n">
        <v>64</v>
      </c>
      <c r="D193" s="1" t="n">
        <f aca="false">B193/C193</f>
        <v>0.109375</v>
      </c>
    </row>
    <row r="194" customFormat="false" ht="14.4" hidden="false" customHeight="false" outlineLevel="0" collapsed="false">
      <c r="A194" s="12" t="s">
        <v>322</v>
      </c>
      <c r="B194" s="6" t="n">
        <v>1</v>
      </c>
      <c r="C194" s="14" t="n">
        <v>24</v>
      </c>
      <c r="D194" s="1" t="n">
        <f aca="false">B194/C194</f>
        <v>0.0416666666666667</v>
      </c>
    </row>
    <row r="195" customFormat="false" ht="14.4" hidden="false" customHeight="false" outlineLevel="0" collapsed="false">
      <c r="A195" s="12" t="s">
        <v>239</v>
      </c>
      <c r="C195" s="14" t="n">
        <v>20</v>
      </c>
      <c r="D195" s="1" t="n">
        <f aca="false">B195/C195</f>
        <v>0</v>
      </c>
    </row>
    <row r="196" customFormat="false" ht="14.4" hidden="false" customHeight="false" outlineLevel="0" collapsed="false">
      <c r="A196" s="12" t="s">
        <v>176</v>
      </c>
      <c r="B196" s="6" t="n">
        <v>32</v>
      </c>
      <c r="C196" s="14" t="n">
        <v>193</v>
      </c>
      <c r="D196" s="1" t="n">
        <f aca="false">B196/C196</f>
        <v>0.16580310880829</v>
      </c>
    </row>
    <row r="197" customFormat="false" ht="14.4" hidden="false" customHeight="false" outlineLevel="0" collapsed="false">
      <c r="A197" s="12" t="s">
        <v>336</v>
      </c>
      <c r="C197" s="13" t="n">
        <v>7</v>
      </c>
      <c r="D197" s="1" t="n">
        <f aca="false">B197/C197</f>
        <v>0</v>
      </c>
    </row>
    <row r="198" customFormat="false" ht="14.4" hidden="false" customHeight="false" outlineLevel="0" collapsed="false">
      <c r="A198" s="15"/>
      <c r="C198" s="14"/>
    </row>
    <row r="199" customFormat="false" ht="13.8" hidden="false" customHeight="false" outlineLevel="0" collapsed="false">
      <c r="A199" s="15"/>
      <c r="C199" s="16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2"/>
  <sheetViews>
    <sheetView showFormulas="false" showGridLines="true" showRowColHeaders="true" showZeros="true" rightToLeft="false" tabSelected="true" showOutlineSymbols="true" defaultGridColor="true" view="normal" topLeftCell="A141" colorId="64" zoomScale="100" zoomScaleNormal="100" zoomScalePageLayoutView="100" workbookViewId="0">
      <selection pane="topLeft" activeCell="H167" activeCellId="0" sqref="H167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337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6" t="n">
        <v>518</v>
      </c>
      <c r="C3" s="14" t="n">
        <v>2366</v>
      </c>
      <c r="D3" s="1" t="n">
        <f aca="false">B3/C3</f>
        <v>0.218934911242604</v>
      </c>
    </row>
    <row r="4" customFormat="false" ht="14.4" hidden="false" customHeight="false" outlineLevel="0" collapsed="false">
      <c r="A4" s="12" t="s">
        <v>6</v>
      </c>
      <c r="B4" s="1" t="n">
        <v>1006</v>
      </c>
      <c r="C4" s="14" t="n">
        <v>4480</v>
      </c>
      <c r="D4" s="1" t="n">
        <f aca="false">B4/C4</f>
        <v>0.224553571428571</v>
      </c>
    </row>
    <row r="5" customFormat="false" ht="14.4" hidden="false" customHeight="false" outlineLevel="0" collapsed="false">
      <c r="A5" s="12" t="s">
        <v>10</v>
      </c>
      <c r="B5" s="6" t="n">
        <v>15</v>
      </c>
      <c r="C5" s="14" t="n">
        <v>143</v>
      </c>
      <c r="D5" s="1" t="n">
        <f aca="false">B5/C5</f>
        <v>0.104895104895105</v>
      </c>
    </row>
    <row r="6" customFormat="false" ht="14.4" hidden="false" customHeight="false" outlineLevel="0" collapsed="false">
      <c r="A6" s="12" t="s">
        <v>12</v>
      </c>
      <c r="B6" s="6" t="n">
        <v>23</v>
      </c>
      <c r="C6" s="14" t="n">
        <v>186</v>
      </c>
      <c r="D6" s="1" t="n">
        <f aca="false">B6/C6</f>
        <v>0.123655913978495</v>
      </c>
    </row>
    <row r="7" customFormat="false" ht="14.4" hidden="false" customHeight="false" outlineLevel="0" collapsed="false">
      <c r="A7" s="12" t="s">
        <v>13</v>
      </c>
      <c r="C7" s="14" t="n">
        <v>5</v>
      </c>
      <c r="D7" s="1" t="n">
        <f aca="false">B7/C7</f>
        <v>0</v>
      </c>
    </row>
    <row r="8" customFormat="false" ht="14.4" hidden="false" customHeight="false" outlineLevel="0" collapsed="false">
      <c r="A8" s="12" t="s">
        <v>212</v>
      </c>
      <c r="B8" s="6" t="n">
        <v>1</v>
      </c>
      <c r="C8" s="14" t="n">
        <v>8</v>
      </c>
      <c r="D8" s="1" t="n">
        <f aca="false">B8/C8</f>
        <v>0.125</v>
      </c>
    </row>
    <row r="9" customFormat="false" ht="14.4" hidden="false" customHeight="false" outlineLevel="0" collapsed="false">
      <c r="A9" s="12" t="s">
        <v>14</v>
      </c>
      <c r="C9" s="14" t="n">
        <v>74</v>
      </c>
      <c r="D9" s="1" t="n">
        <f aca="false">B9/C9</f>
        <v>0</v>
      </c>
    </row>
    <row r="10" customFormat="false" ht="14.4" hidden="false" customHeight="false" outlineLevel="0" collapsed="false">
      <c r="A10" s="12" t="s">
        <v>15</v>
      </c>
      <c r="B10" s="6" t="n">
        <v>59</v>
      </c>
      <c r="C10" s="14" t="n">
        <v>495</v>
      </c>
      <c r="D10" s="1" t="n">
        <f aca="false">B10/C10</f>
        <v>0.119191919191919</v>
      </c>
    </row>
    <row r="11" customFormat="false" ht="14.4" hidden="false" customHeight="false" outlineLevel="0" collapsed="false">
      <c r="A11" s="12" t="s">
        <v>16</v>
      </c>
      <c r="B11" s="6" t="n">
        <v>2</v>
      </c>
      <c r="C11" s="14" t="n">
        <v>60</v>
      </c>
      <c r="D11" s="1" t="n">
        <f aca="false">B11/C11</f>
        <v>0.0333333333333333</v>
      </c>
    </row>
    <row r="12" customFormat="false" ht="14.4" hidden="false" customHeight="false" outlineLevel="0" collapsed="false">
      <c r="A12" s="12" t="s">
        <v>17</v>
      </c>
      <c r="B12" s="6" t="n">
        <v>440</v>
      </c>
      <c r="C12" s="14" t="n">
        <v>3108</v>
      </c>
      <c r="D12" s="1" t="n">
        <f aca="false">B12/C12</f>
        <v>0.141570141570142</v>
      </c>
    </row>
    <row r="13" customFormat="false" ht="14.4" hidden="false" customHeight="false" outlineLevel="0" collapsed="false">
      <c r="A13" s="12" t="s">
        <v>18</v>
      </c>
      <c r="B13" s="6" t="n">
        <v>24</v>
      </c>
      <c r="C13" s="14" t="n">
        <v>327</v>
      </c>
      <c r="D13" s="1" t="n">
        <f aca="false">B13/C13</f>
        <v>0.073394495412844</v>
      </c>
    </row>
    <row r="14" customFormat="false" ht="14.4" hidden="false" customHeight="false" outlineLevel="0" collapsed="false">
      <c r="A14" s="12" t="s">
        <v>19</v>
      </c>
      <c r="B14" s="6" t="n">
        <v>6</v>
      </c>
      <c r="C14" s="14" t="n">
        <v>77</v>
      </c>
      <c r="D14" s="1" t="n">
        <f aca="false">B14/C14</f>
        <v>0.0779220779220779</v>
      </c>
    </row>
    <row r="15" customFormat="false" ht="14.4" hidden="false" customHeight="false" outlineLevel="0" collapsed="false">
      <c r="A15" s="12" t="s">
        <v>20</v>
      </c>
      <c r="C15" s="14" t="n">
        <v>218</v>
      </c>
      <c r="D15" s="1" t="n">
        <f aca="false">B15/C15</f>
        <v>0</v>
      </c>
    </row>
    <row r="16" customFormat="false" ht="14.4" hidden="false" customHeight="false" outlineLevel="0" collapsed="false">
      <c r="A16" s="12" t="s">
        <v>181</v>
      </c>
      <c r="B16" s="6" t="n">
        <v>10</v>
      </c>
      <c r="C16" s="14" t="n">
        <v>130</v>
      </c>
      <c r="D16" s="1" t="n">
        <f aca="false">B16/C16</f>
        <v>0.0769230769230769</v>
      </c>
    </row>
    <row r="17" customFormat="false" ht="14.4" hidden="false" customHeight="false" outlineLevel="0" collapsed="false">
      <c r="A17" s="12" t="s">
        <v>21</v>
      </c>
      <c r="B17" s="6" t="n">
        <v>8</v>
      </c>
      <c r="C17" s="14" t="n">
        <v>141</v>
      </c>
      <c r="D17" s="1" t="n">
        <f aca="false">B17/C17</f>
        <v>0.0567375886524823</v>
      </c>
    </row>
    <row r="18" customFormat="false" ht="14.4" hidden="false" customHeight="false" outlineLevel="0" collapsed="false">
      <c r="A18" s="12" t="s">
        <v>338</v>
      </c>
      <c r="B18" s="6" t="n">
        <v>8</v>
      </c>
      <c r="C18" s="14" t="n">
        <v>48</v>
      </c>
      <c r="D18" s="1" t="n">
        <f aca="false">B18/C18</f>
        <v>0.166666666666667</v>
      </c>
    </row>
    <row r="19" customFormat="false" ht="14.4" hidden="false" customHeight="false" outlineLevel="0" collapsed="false">
      <c r="A19" s="12" t="s">
        <v>22</v>
      </c>
      <c r="C19" s="14" t="n">
        <v>116</v>
      </c>
      <c r="D19" s="1" t="n">
        <f aca="false">B19/C19</f>
        <v>0</v>
      </c>
    </row>
    <row r="20" customFormat="false" ht="14.4" hidden="false" customHeight="false" outlineLevel="0" collapsed="false">
      <c r="A20" s="12" t="s">
        <v>24</v>
      </c>
      <c r="B20" s="6" t="n">
        <v>3</v>
      </c>
      <c r="C20" s="14" t="n">
        <v>8</v>
      </c>
      <c r="D20" s="1" t="n">
        <f aca="false">B20/C20</f>
        <v>0.375</v>
      </c>
    </row>
    <row r="21" customFormat="false" ht="14.4" hidden="false" customHeight="false" outlineLevel="0" collapsed="false">
      <c r="A21" s="12" t="s">
        <v>25</v>
      </c>
      <c r="C21" s="14" t="n">
        <v>64</v>
      </c>
      <c r="D21" s="1" t="n">
        <f aca="false">B21/C21</f>
        <v>0</v>
      </c>
    </row>
    <row r="22" customFormat="false" ht="14.4" hidden="false" customHeight="false" outlineLevel="0" collapsed="false">
      <c r="A22" s="12" t="s">
        <v>339</v>
      </c>
      <c r="B22" s="6" t="n">
        <v>1</v>
      </c>
      <c r="C22" s="14" t="n">
        <v>24</v>
      </c>
      <c r="D22" s="1" t="n">
        <f aca="false">B22/C22</f>
        <v>0.0416666666666667</v>
      </c>
    </row>
    <row r="23" customFormat="false" ht="14.4" hidden="false" customHeight="false" outlineLevel="0" collapsed="false">
      <c r="A23" s="12" t="s">
        <v>27</v>
      </c>
      <c r="C23" s="14" t="n">
        <v>22</v>
      </c>
      <c r="D23" s="1" t="n">
        <f aca="false">B23/C23</f>
        <v>0</v>
      </c>
    </row>
    <row r="24" customFormat="false" ht="14.4" hidden="false" customHeight="false" outlineLevel="0" collapsed="false">
      <c r="A24" s="12" t="s">
        <v>28</v>
      </c>
      <c r="B24" s="6" t="n">
        <v>248</v>
      </c>
      <c r="C24" s="14" t="n">
        <v>1724</v>
      </c>
      <c r="D24" s="1" t="n">
        <f aca="false">B24/C24</f>
        <v>0.14385150812065</v>
      </c>
    </row>
    <row r="25" customFormat="false" ht="14.4" hidden="false" customHeight="false" outlineLevel="0" collapsed="false">
      <c r="A25" s="12" t="s">
        <v>29</v>
      </c>
      <c r="B25" s="6" t="n">
        <v>47</v>
      </c>
      <c r="C25" s="14" t="n">
        <v>481</v>
      </c>
      <c r="D25" s="1" t="n">
        <f aca="false">B25/C25</f>
        <v>0.0977130977130977</v>
      </c>
    </row>
    <row r="26" customFormat="false" ht="14.4" hidden="false" customHeight="false" outlineLevel="0" collapsed="false">
      <c r="A26" s="12" t="s">
        <v>30</v>
      </c>
      <c r="B26" s="6" t="n">
        <v>74</v>
      </c>
      <c r="C26" s="14" t="n">
        <v>698</v>
      </c>
      <c r="D26" s="1" t="n">
        <f aca="false">B26/C26</f>
        <v>0.106017191977077</v>
      </c>
    </row>
    <row r="27" customFormat="false" ht="14.4" hidden="false" customHeight="false" outlineLevel="0" collapsed="false">
      <c r="A27" s="12" t="s">
        <v>32</v>
      </c>
      <c r="B27" s="6" t="n">
        <v>73</v>
      </c>
      <c r="C27" s="14" t="n">
        <v>380</v>
      </c>
      <c r="D27" s="1" t="n">
        <f aca="false">B27/C27</f>
        <v>0.192105263157895</v>
      </c>
    </row>
    <row r="28" customFormat="false" ht="14.4" hidden="false" customHeight="false" outlineLevel="0" collapsed="false">
      <c r="A28" s="12" t="s">
        <v>182</v>
      </c>
      <c r="B28" s="6" t="n">
        <v>8</v>
      </c>
      <c r="C28" s="14" t="n">
        <v>39</v>
      </c>
      <c r="D28" s="1" t="n">
        <f aca="false">B28/C28</f>
        <v>0.205128205128205</v>
      </c>
    </row>
    <row r="29" customFormat="false" ht="14.4" hidden="false" customHeight="false" outlineLevel="0" collapsed="false">
      <c r="A29" s="12" t="s">
        <v>33</v>
      </c>
      <c r="C29" s="14" t="n">
        <v>71</v>
      </c>
      <c r="D29" s="1" t="n">
        <f aca="false">B29/C29</f>
        <v>0</v>
      </c>
    </row>
    <row r="30" customFormat="false" ht="14.4" hidden="false" customHeight="false" outlineLevel="0" collapsed="false">
      <c r="A30" s="12" t="s">
        <v>290</v>
      </c>
      <c r="C30" s="14" t="n">
        <v>45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34</v>
      </c>
      <c r="B31" s="6" t="n">
        <v>50</v>
      </c>
      <c r="C31" s="14" t="n">
        <v>149</v>
      </c>
      <c r="D31" s="1" t="n">
        <f aca="false">B31/C31</f>
        <v>0.335570469798658</v>
      </c>
    </row>
    <row r="32" customFormat="false" ht="14.4" hidden="false" customHeight="false" outlineLevel="0" collapsed="false">
      <c r="A32" s="12" t="s">
        <v>36</v>
      </c>
      <c r="B32" s="6" t="n">
        <v>11</v>
      </c>
      <c r="C32" s="14" t="n">
        <v>397</v>
      </c>
      <c r="D32" s="1" t="n">
        <f aca="false">B32/C32</f>
        <v>0.0277078085642317</v>
      </c>
    </row>
    <row r="33" customFormat="false" ht="14.4" hidden="false" customHeight="false" outlineLevel="0" collapsed="false">
      <c r="A33" s="12" t="s">
        <v>37</v>
      </c>
      <c r="B33" s="6" t="n">
        <v>12</v>
      </c>
      <c r="C33" s="14" t="n">
        <v>102</v>
      </c>
      <c r="D33" s="1" t="n">
        <f aca="false">B33/C33</f>
        <v>0.117647058823529</v>
      </c>
    </row>
    <row r="34" customFormat="false" ht="14.4" hidden="false" customHeight="false" outlineLevel="0" collapsed="false">
      <c r="A34" s="12" t="s">
        <v>38</v>
      </c>
      <c r="B34" s="6" t="n">
        <v>14</v>
      </c>
      <c r="C34" s="14" t="n">
        <v>153</v>
      </c>
      <c r="D34" s="1" t="n">
        <f aca="false">B34/C34</f>
        <v>0.0915032679738562</v>
      </c>
    </row>
    <row r="35" customFormat="false" ht="14.4" hidden="false" customHeight="false" outlineLevel="0" collapsed="false">
      <c r="A35" s="12" t="s">
        <v>245</v>
      </c>
      <c r="B35" s="6" t="n">
        <v>7</v>
      </c>
      <c r="C35" s="14" t="n">
        <v>22</v>
      </c>
      <c r="D35" s="1" t="n">
        <f aca="false">B35/C35</f>
        <v>0.318181818181818</v>
      </c>
    </row>
    <row r="36" customFormat="false" ht="14.4" hidden="false" customHeight="false" outlineLevel="0" collapsed="false">
      <c r="A36" s="12" t="s">
        <v>41</v>
      </c>
      <c r="C36" s="14" t="n">
        <v>34</v>
      </c>
      <c r="D36" s="1" t="n">
        <f aca="false">B36/C36</f>
        <v>0</v>
      </c>
    </row>
    <row r="37" customFormat="false" ht="14.4" hidden="false" customHeight="false" outlineLevel="0" collapsed="false">
      <c r="A37" s="12" t="s">
        <v>42</v>
      </c>
      <c r="B37" s="6" t="n">
        <v>2</v>
      </c>
      <c r="C37" s="14" t="n">
        <v>54</v>
      </c>
      <c r="D37" s="1" t="n">
        <f aca="false">B37/C37</f>
        <v>0.037037037037037</v>
      </c>
    </row>
    <row r="38" customFormat="false" ht="14.4" hidden="false" customHeight="false" outlineLevel="0" collapsed="false">
      <c r="A38" s="12" t="s">
        <v>215</v>
      </c>
      <c r="B38" s="6" t="n">
        <v>16</v>
      </c>
      <c r="C38" s="14" t="n">
        <v>52</v>
      </c>
      <c r="D38" s="1" t="n">
        <f aca="false">B38/C38</f>
        <v>0.307692307692308</v>
      </c>
    </row>
    <row r="39" customFormat="false" ht="14.4" hidden="false" customHeight="false" outlineLevel="0" collapsed="false">
      <c r="A39" s="12" t="s">
        <v>44</v>
      </c>
      <c r="B39" s="6" t="n">
        <v>36</v>
      </c>
      <c r="C39" s="14" t="n">
        <v>60</v>
      </c>
      <c r="D39" s="1" t="n">
        <f aca="false">B39/C39</f>
        <v>0.6</v>
      </c>
    </row>
    <row r="40" customFormat="false" ht="14.4" hidden="false" customHeight="false" outlineLevel="0" collapsed="false">
      <c r="A40" s="12" t="s">
        <v>291</v>
      </c>
      <c r="C40" s="14" t="n">
        <v>31</v>
      </c>
      <c r="D40" s="1" t="n">
        <f aca="false">B40/C40</f>
        <v>0</v>
      </c>
    </row>
    <row r="41" customFormat="false" ht="14.4" hidden="false" customHeight="false" outlineLevel="0" collapsed="false">
      <c r="A41" s="12" t="s">
        <v>216</v>
      </c>
      <c r="B41" s="6" t="n">
        <v>3</v>
      </c>
      <c r="C41" s="14" t="n">
        <v>36</v>
      </c>
      <c r="D41" s="1" t="n">
        <f aca="false">B41/C41</f>
        <v>0.0833333333333333</v>
      </c>
    </row>
    <row r="42" customFormat="false" ht="14.4" hidden="false" customHeight="false" outlineLevel="0" collapsed="false">
      <c r="A42" s="12" t="s">
        <v>325</v>
      </c>
      <c r="B42" s="6" t="n">
        <v>2</v>
      </c>
      <c r="C42" s="14" t="n">
        <v>8</v>
      </c>
      <c r="D42" s="1" t="n">
        <f aca="false">B42/C42</f>
        <v>0.25</v>
      </c>
    </row>
    <row r="43" customFormat="false" ht="14.4" hidden="false" customHeight="false" outlineLevel="0" collapsed="false">
      <c r="A43" s="12" t="s">
        <v>46</v>
      </c>
      <c r="B43" s="6" t="n">
        <v>13</v>
      </c>
      <c r="C43" s="14" t="n">
        <v>23</v>
      </c>
      <c r="D43" s="1" t="n">
        <f aca="false">B43/C43</f>
        <v>0.565217391304348</v>
      </c>
    </row>
    <row r="44" customFormat="false" ht="14.4" hidden="false" customHeight="false" outlineLevel="0" collapsed="false">
      <c r="A44" s="12" t="s">
        <v>48</v>
      </c>
      <c r="C44" s="14" t="n">
        <v>2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51</v>
      </c>
      <c r="B45" s="6" t="n">
        <v>15</v>
      </c>
      <c r="C45" s="14" t="n">
        <v>194</v>
      </c>
      <c r="D45" s="1" t="n">
        <f aca="false">B45/C45</f>
        <v>0.077319587628866</v>
      </c>
    </row>
    <row r="46" customFormat="false" ht="14.4" hidden="false" customHeight="false" outlineLevel="0" collapsed="false">
      <c r="A46" s="12" t="s">
        <v>52</v>
      </c>
      <c r="B46" s="1" t="n">
        <v>1317</v>
      </c>
      <c r="C46" s="14" t="n">
        <v>6101</v>
      </c>
      <c r="D46" s="1" t="n">
        <f aca="false">B46/C46</f>
        <v>0.215866251434191</v>
      </c>
    </row>
    <row r="47" customFormat="false" ht="14.4" hidden="false" customHeight="false" outlineLevel="0" collapsed="false">
      <c r="A47" s="12" t="s">
        <v>246</v>
      </c>
      <c r="B47" s="6" t="n">
        <v>25</v>
      </c>
      <c r="C47" s="14" t="n">
        <v>48</v>
      </c>
      <c r="D47" s="1" t="n">
        <f aca="false">B47/C47</f>
        <v>0.520833333333333</v>
      </c>
    </row>
    <row r="48" customFormat="false" ht="14.4" hidden="false" customHeight="false" outlineLevel="0" collapsed="false">
      <c r="A48" s="12" t="s">
        <v>327</v>
      </c>
      <c r="C48" s="14" t="n">
        <v>3</v>
      </c>
      <c r="D48" s="1" t="n">
        <f aca="false">B48/C48</f>
        <v>0</v>
      </c>
    </row>
    <row r="49" customFormat="false" ht="14.4" hidden="false" customHeight="false" outlineLevel="0" collapsed="false">
      <c r="A49" s="12" t="s">
        <v>53</v>
      </c>
      <c r="C49" s="14" t="n">
        <v>117</v>
      </c>
      <c r="D49" s="1" t="n">
        <f aca="false">B49/C49</f>
        <v>0</v>
      </c>
    </row>
    <row r="50" customFormat="false" ht="14.4" hidden="false" customHeight="false" outlineLevel="0" collapsed="false">
      <c r="A50" s="12" t="s">
        <v>54</v>
      </c>
      <c r="B50" s="6" t="n">
        <v>13</v>
      </c>
      <c r="C50" s="14" t="n">
        <v>174</v>
      </c>
      <c r="D50" s="1" t="n">
        <f aca="false">B50/C50</f>
        <v>0.0747126436781609</v>
      </c>
    </row>
    <row r="51" customFormat="false" ht="14.4" hidden="false" customHeight="false" outlineLevel="0" collapsed="false">
      <c r="A51" s="12" t="s">
        <v>190</v>
      </c>
      <c r="B51" s="6" t="n">
        <v>14</v>
      </c>
      <c r="C51" s="14" t="n">
        <v>175</v>
      </c>
      <c r="D51" s="1" t="n">
        <f aca="false">B51/C51</f>
        <v>0.08</v>
      </c>
    </row>
    <row r="52" customFormat="false" ht="14.4" hidden="false" customHeight="false" outlineLevel="0" collapsed="false">
      <c r="A52" s="12" t="s">
        <v>55</v>
      </c>
      <c r="B52" s="6" t="n">
        <v>5</v>
      </c>
      <c r="C52" s="14" t="n">
        <v>21</v>
      </c>
      <c r="D52" s="1" t="n">
        <f aca="false">B52/C52</f>
        <v>0.238095238095238</v>
      </c>
    </row>
    <row r="53" customFormat="false" ht="14.4" hidden="false" customHeight="false" outlineLevel="0" collapsed="false">
      <c r="A53" s="12" t="s">
        <v>56</v>
      </c>
      <c r="B53" s="6" t="n">
        <v>8</v>
      </c>
      <c r="C53" s="14" t="n">
        <v>70</v>
      </c>
      <c r="D53" s="1" t="n">
        <f aca="false">B53/C53</f>
        <v>0.114285714285714</v>
      </c>
    </row>
    <row r="54" customFormat="false" ht="14.4" hidden="false" customHeight="false" outlineLevel="0" collapsed="false">
      <c r="A54" s="12" t="s">
        <v>57</v>
      </c>
      <c r="C54" s="14" t="n">
        <v>25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58</v>
      </c>
      <c r="B55" s="6" t="n">
        <v>5</v>
      </c>
      <c r="C55" s="14" t="n">
        <v>70</v>
      </c>
      <c r="D55" s="1" t="n">
        <f aca="false">B55/C55</f>
        <v>0.0714285714285714</v>
      </c>
    </row>
    <row r="56" customFormat="false" ht="14.4" hidden="false" customHeight="false" outlineLevel="0" collapsed="false">
      <c r="A56" s="12" t="s">
        <v>59</v>
      </c>
      <c r="B56" s="6" t="n">
        <v>9</v>
      </c>
      <c r="C56" s="14" t="n">
        <v>132</v>
      </c>
      <c r="D56" s="1" t="n">
        <f aca="false">B56/C56</f>
        <v>0.0681818181818182</v>
      </c>
    </row>
    <row r="57" customFormat="false" ht="14.4" hidden="false" customHeight="false" outlineLevel="0" collapsed="false">
      <c r="A57" s="12" t="s">
        <v>61</v>
      </c>
      <c r="C57" s="14" t="n">
        <v>22</v>
      </c>
      <c r="D57" s="1" t="n">
        <f aca="false">B57/C57</f>
        <v>0</v>
      </c>
    </row>
    <row r="58" customFormat="false" ht="14.4" hidden="false" customHeight="false" outlineLevel="0" collapsed="false">
      <c r="A58" s="12" t="s">
        <v>62</v>
      </c>
      <c r="B58" s="6" t="n">
        <v>23</v>
      </c>
      <c r="C58" s="14" t="n">
        <v>173</v>
      </c>
      <c r="D58" s="1" t="n">
        <f aca="false">B58/C58</f>
        <v>0.132947976878613</v>
      </c>
    </row>
    <row r="59" customFormat="false" ht="14.4" hidden="false" customHeight="false" outlineLevel="0" collapsed="false">
      <c r="A59" s="12" t="s">
        <v>63</v>
      </c>
      <c r="B59" s="6" t="n">
        <v>5</v>
      </c>
      <c r="C59" s="14" t="n">
        <v>59</v>
      </c>
      <c r="D59" s="1" t="n">
        <f aca="false">B59/C59</f>
        <v>0.0847457627118644</v>
      </c>
    </row>
    <row r="60" customFormat="false" ht="14.4" hidden="false" customHeight="false" outlineLevel="0" collapsed="false">
      <c r="A60" s="12" t="s">
        <v>192</v>
      </c>
      <c r="C60" s="14" t="n">
        <v>35</v>
      </c>
      <c r="D60" s="1" t="n">
        <f aca="false">B60/C60</f>
        <v>0</v>
      </c>
    </row>
    <row r="61" customFormat="false" ht="14.4" hidden="false" customHeight="false" outlineLevel="0" collapsed="false">
      <c r="A61" s="12" t="s">
        <v>66</v>
      </c>
      <c r="B61" s="6" t="n">
        <v>4</v>
      </c>
      <c r="C61" s="14" t="n">
        <v>15</v>
      </c>
      <c r="D61" s="1" t="n">
        <f aca="false">B61/C61</f>
        <v>0.266666666666667</v>
      </c>
    </row>
    <row r="62" customFormat="false" ht="14.4" hidden="false" customHeight="false" outlineLevel="0" collapsed="false">
      <c r="A62" s="12" t="s">
        <v>67</v>
      </c>
      <c r="B62" s="6" t="n">
        <v>99</v>
      </c>
      <c r="C62" s="14" t="n">
        <v>505</v>
      </c>
      <c r="D62" s="1" t="n">
        <f aca="false">B62/C62</f>
        <v>0.196039603960396</v>
      </c>
    </row>
    <row r="63" customFormat="false" ht="14.4" hidden="false" customHeight="false" outlineLevel="0" collapsed="false">
      <c r="A63" s="12" t="s">
        <v>68</v>
      </c>
      <c r="B63" s="6" t="n">
        <v>7</v>
      </c>
      <c r="C63" s="14" t="n">
        <v>143</v>
      </c>
      <c r="D63" s="1" t="n">
        <f aca="false">B63/C63</f>
        <v>0.048951048951049</v>
      </c>
    </row>
    <row r="64" customFormat="false" ht="14.4" hidden="false" customHeight="false" outlineLevel="0" collapsed="false">
      <c r="A64" s="12" t="s">
        <v>70</v>
      </c>
      <c r="B64" s="6" t="n">
        <v>10</v>
      </c>
      <c r="C64" s="14" t="n">
        <v>70</v>
      </c>
      <c r="D64" s="1" t="n">
        <f aca="false">B64/C64</f>
        <v>0.142857142857143</v>
      </c>
    </row>
    <row r="65" customFormat="false" ht="14.4" hidden="false" customHeight="false" outlineLevel="0" collapsed="false">
      <c r="A65" s="12" t="s">
        <v>316</v>
      </c>
      <c r="C65" s="14" t="n">
        <v>2</v>
      </c>
      <c r="D65" s="1" t="n">
        <f aca="false">B65/C65</f>
        <v>0</v>
      </c>
    </row>
    <row r="66" customFormat="false" ht="14.4" hidden="false" customHeight="false" outlineLevel="0" collapsed="false">
      <c r="A66" s="12" t="s">
        <v>71</v>
      </c>
      <c r="B66" s="6" t="n">
        <v>12</v>
      </c>
      <c r="C66" s="14" t="n">
        <v>109</v>
      </c>
      <c r="D66" s="1" t="n">
        <f aca="false">B66/C66</f>
        <v>0.110091743119266</v>
      </c>
    </row>
    <row r="67" customFormat="false" ht="14.4" hidden="false" customHeight="false" outlineLevel="0" collapsed="false">
      <c r="A67" s="12" t="s">
        <v>74</v>
      </c>
      <c r="B67" s="6" t="n">
        <v>29</v>
      </c>
      <c r="C67" s="14" t="n">
        <v>140</v>
      </c>
      <c r="D67" s="1" t="n">
        <f aca="false">B67/C67</f>
        <v>0.207142857142857</v>
      </c>
    </row>
    <row r="68" customFormat="false" ht="14.4" hidden="false" customHeight="false" outlineLevel="0" collapsed="false">
      <c r="A68" s="12" t="s">
        <v>75</v>
      </c>
      <c r="B68" s="6" t="n">
        <v>194</v>
      </c>
      <c r="C68" s="14" t="n">
        <v>714</v>
      </c>
      <c r="D68" s="1" t="n">
        <f aca="false">B68/C68</f>
        <v>0.271708683473389</v>
      </c>
    </row>
    <row r="69" customFormat="false" ht="14.4" hidden="false" customHeight="false" outlineLevel="0" collapsed="false">
      <c r="A69" s="12" t="s">
        <v>76</v>
      </c>
      <c r="B69" s="6" t="n">
        <v>138</v>
      </c>
      <c r="C69" s="14" t="n">
        <v>979</v>
      </c>
      <c r="D69" s="1" t="n">
        <f aca="false">B69/C69</f>
        <v>0.140960163432074</v>
      </c>
    </row>
    <row r="70" customFormat="false" ht="14.4" hidden="false" customHeight="false" outlineLevel="0" collapsed="false">
      <c r="A70" s="12" t="s">
        <v>77</v>
      </c>
      <c r="B70" s="6" t="n">
        <v>19</v>
      </c>
      <c r="C70" s="14" t="n">
        <v>85</v>
      </c>
      <c r="D70" s="1" t="n">
        <f aca="false">B70/C70</f>
        <v>0.223529411764706</v>
      </c>
    </row>
    <row r="71" customFormat="false" ht="14.4" hidden="false" customHeight="false" outlineLevel="0" collapsed="false">
      <c r="A71" s="12" t="s">
        <v>79</v>
      </c>
      <c r="B71" s="6" t="n">
        <v>11</v>
      </c>
      <c r="C71" s="14" t="n">
        <v>301</v>
      </c>
      <c r="D71" s="1" t="n">
        <f aca="false">B71/C71</f>
        <v>0.0365448504983389</v>
      </c>
    </row>
    <row r="72" customFormat="false" ht="14.4" hidden="false" customHeight="false" outlineLevel="0" collapsed="false">
      <c r="A72" s="12" t="s">
        <v>80</v>
      </c>
      <c r="B72" s="6" t="n">
        <v>3</v>
      </c>
      <c r="C72" s="14" t="n">
        <v>83</v>
      </c>
      <c r="D72" s="1" t="n">
        <f aca="false">B72/C72</f>
        <v>0.036144578313253</v>
      </c>
    </row>
    <row r="73" customFormat="false" ht="14.4" hidden="false" customHeight="false" outlineLevel="0" collapsed="false">
      <c r="A73" s="12" t="s">
        <v>81</v>
      </c>
      <c r="B73" s="6" t="n">
        <v>6</v>
      </c>
      <c r="C73" s="14" t="n">
        <v>160</v>
      </c>
      <c r="D73" s="1" t="n">
        <f aca="false">B73/C73</f>
        <v>0.0375</v>
      </c>
    </row>
    <row r="74" customFormat="false" ht="14.4" hidden="false" customHeight="false" outlineLevel="0" collapsed="false">
      <c r="A74" s="12" t="s">
        <v>82</v>
      </c>
      <c r="B74" s="6" t="n">
        <v>18</v>
      </c>
      <c r="C74" s="14" t="n">
        <v>156</v>
      </c>
      <c r="D74" s="1" t="n">
        <f aca="false">B74/C74</f>
        <v>0.115384615384615</v>
      </c>
    </row>
    <row r="75" customFormat="false" ht="14.4" hidden="false" customHeight="false" outlineLevel="0" collapsed="false">
      <c r="A75" s="12" t="s">
        <v>83</v>
      </c>
      <c r="B75" s="6" t="n">
        <v>1</v>
      </c>
      <c r="C75" s="14" t="n">
        <v>5</v>
      </c>
      <c r="D75" s="1" t="n">
        <f aca="false">B75/C75</f>
        <v>0.2</v>
      </c>
    </row>
    <row r="76" customFormat="false" ht="14.4" hidden="false" customHeight="false" outlineLevel="0" collapsed="false">
      <c r="A76" s="12" t="s">
        <v>84</v>
      </c>
      <c r="B76" s="6" t="n">
        <v>291</v>
      </c>
      <c r="C76" s="14" t="n">
        <v>1553</v>
      </c>
      <c r="D76" s="1" t="n">
        <f aca="false">B76/C76</f>
        <v>0.187379265936896</v>
      </c>
    </row>
    <row r="77" customFormat="false" ht="14.4" hidden="false" customHeight="false" outlineLevel="0" collapsed="false">
      <c r="A77" s="12" t="s">
        <v>85</v>
      </c>
      <c r="B77" s="6" t="n">
        <v>17</v>
      </c>
      <c r="C77" s="14" t="n">
        <v>47</v>
      </c>
      <c r="D77" s="1" t="n">
        <f aca="false">B77/C77</f>
        <v>0.361702127659574</v>
      </c>
    </row>
    <row r="78" customFormat="false" ht="14.4" hidden="false" customHeight="false" outlineLevel="0" collapsed="false">
      <c r="A78" s="12" t="s">
        <v>86</v>
      </c>
      <c r="B78" s="6" t="n">
        <v>49</v>
      </c>
      <c r="C78" s="14" t="n">
        <v>244</v>
      </c>
      <c r="D78" s="1" t="n">
        <f aca="false">B78/C78</f>
        <v>0.200819672131148</v>
      </c>
    </row>
    <row r="79" customFormat="false" ht="14.4" hidden="false" customHeight="false" outlineLevel="0" collapsed="false">
      <c r="A79" s="12" t="s">
        <v>87</v>
      </c>
      <c r="B79" s="6" t="n">
        <v>20</v>
      </c>
      <c r="C79" s="14" t="n">
        <v>335</v>
      </c>
      <c r="D79" s="1" t="n">
        <f aca="false">B79/C79</f>
        <v>0.0597014925373134</v>
      </c>
    </row>
    <row r="80" customFormat="false" ht="14.4" hidden="false" customHeight="false" outlineLevel="0" collapsed="false">
      <c r="A80" s="12" t="s">
        <v>88</v>
      </c>
      <c r="B80" s="6" t="n">
        <v>105</v>
      </c>
      <c r="C80" s="14" t="n">
        <v>762</v>
      </c>
      <c r="D80" s="1" t="n">
        <f aca="false">B80/C80</f>
        <v>0.137795275590551</v>
      </c>
    </row>
    <row r="81" customFormat="false" ht="14.4" hidden="false" customHeight="false" outlineLevel="0" collapsed="false">
      <c r="A81" s="12" t="s">
        <v>89</v>
      </c>
      <c r="B81" s="6" t="n">
        <v>2</v>
      </c>
      <c r="C81" s="14" t="n">
        <v>2</v>
      </c>
      <c r="D81" s="1" t="n">
        <f aca="false">B81/C81</f>
        <v>1</v>
      </c>
    </row>
    <row r="82" customFormat="false" ht="14.4" hidden="false" customHeight="false" outlineLevel="0" collapsed="false">
      <c r="A82" s="12" t="s">
        <v>91</v>
      </c>
      <c r="B82" s="6" t="n">
        <v>5</v>
      </c>
      <c r="C82" s="14" t="n">
        <v>21</v>
      </c>
      <c r="D82" s="1" t="n">
        <f aca="false">B82/C82</f>
        <v>0.238095238095238</v>
      </c>
    </row>
    <row r="83" customFormat="false" ht="14.4" hidden="false" customHeight="false" outlineLevel="0" collapsed="false">
      <c r="A83" s="12" t="s">
        <v>92</v>
      </c>
      <c r="B83" s="6" t="n">
        <v>3</v>
      </c>
      <c r="C83" s="14" t="n">
        <v>23</v>
      </c>
      <c r="D83" s="1" t="n">
        <f aca="false">B83/C83</f>
        <v>0.130434782608696</v>
      </c>
    </row>
    <row r="84" customFormat="false" ht="14.4" hidden="false" customHeight="false" outlineLevel="0" collapsed="false">
      <c r="A84" s="12" t="s">
        <v>93</v>
      </c>
      <c r="C84" s="14" t="n">
        <v>4</v>
      </c>
      <c r="D84" s="1" t="n">
        <f aca="false">B84/C84</f>
        <v>0</v>
      </c>
    </row>
    <row r="85" customFormat="false" ht="14.4" hidden="false" customHeight="false" outlineLevel="0" collapsed="false">
      <c r="A85" s="12" t="s">
        <v>94</v>
      </c>
      <c r="C85" s="14" t="n">
        <v>30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248</v>
      </c>
      <c r="C86" s="14" t="n">
        <v>4</v>
      </c>
      <c r="D86" s="1" t="n">
        <f aca="false">B86/C86</f>
        <v>0</v>
      </c>
    </row>
    <row r="87" customFormat="false" ht="14.4" hidden="false" customHeight="false" outlineLevel="0" collapsed="false">
      <c r="A87" s="12" t="s">
        <v>96</v>
      </c>
      <c r="B87" s="6" t="n">
        <v>2</v>
      </c>
      <c r="C87" s="14" t="n">
        <v>14</v>
      </c>
      <c r="D87" s="1" t="n">
        <f aca="false">B87/C87</f>
        <v>0.142857142857143</v>
      </c>
    </row>
    <row r="88" customFormat="false" ht="14.4" hidden="false" customHeight="false" outlineLevel="0" collapsed="false">
      <c r="A88" s="12" t="s">
        <v>97</v>
      </c>
      <c r="B88" s="6" t="n">
        <v>9</v>
      </c>
      <c r="C88" s="14" t="n">
        <v>60</v>
      </c>
      <c r="D88" s="1" t="n">
        <f aca="false">B88/C88</f>
        <v>0.15</v>
      </c>
    </row>
    <row r="89" customFormat="false" ht="14.4" hidden="false" customHeight="false" outlineLevel="0" collapsed="false">
      <c r="A89" s="12" t="s">
        <v>98</v>
      </c>
      <c r="B89" s="6" t="n">
        <v>5</v>
      </c>
      <c r="C89" s="14" t="n">
        <v>133</v>
      </c>
      <c r="D89" s="1" t="n">
        <f aca="false">B89/C89</f>
        <v>0.037593984962406</v>
      </c>
    </row>
    <row r="90" customFormat="false" ht="14.4" hidden="false" customHeight="false" outlineLevel="0" collapsed="false">
      <c r="A90" s="12" t="s">
        <v>333</v>
      </c>
      <c r="C90" s="14" t="n">
        <v>14</v>
      </c>
      <c r="D90" s="1" t="n">
        <f aca="false">B90/C90</f>
        <v>0</v>
      </c>
    </row>
    <row r="91" customFormat="false" ht="14.4" hidden="false" customHeight="false" outlineLevel="0" collapsed="false">
      <c r="A91" s="12" t="s">
        <v>249</v>
      </c>
      <c r="C91" s="14" t="n">
        <v>37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196</v>
      </c>
      <c r="C92" s="14" t="n">
        <v>33</v>
      </c>
      <c r="D92" s="1" t="n">
        <f aca="false">B92/C92</f>
        <v>0</v>
      </c>
    </row>
    <row r="93" customFormat="false" ht="14.4" hidden="false" customHeight="false" outlineLevel="0" collapsed="false">
      <c r="A93" s="12" t="s">
        <v>225</v>
      </c>
      <c r="B93" s="6" t="n">
        <v>10</v>
      </c>
      <c r="C93" s="14" t="n">
        <v>31</v>
      </c>
      <c r="D93" s="1" t="n">
        <f aca="false">B93/C93</f>
        <v>0.32258064516129</v>
      </c>
    </row>
    <row r="94" customFormat="false" ht="14.4" hidden="false" customHeight="false" outlineLevel="0" collapsed="false">
      <c r="A94" s="12" t="s">
        <v>197</v>
      </c>
      <c r="C94" s="14" t="n">
        <v>17</v>
      </c>
      <c r="D94" s="1" t="n">
        <f aca="false">B94/C94</f>
        <v>0</v>
      </c>
    </row>
    <row r="95" customFormat="false" ht="14.4" hidden="false" customHeight="false" outlineLevel="0" collapsed="false">
      <c r="A95" s="12" t="s">
        <v>278</v>
      </c>
      <c r="C95" s="14" t="n">
        <v>220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304</v>
      </c>
      <c r="C96" s="14" t="n">
        <v>40</v>
      </c>
      <c r="D96" s="1" t="n">
        <f aca="false">B96/C96</f>
        <v>0</v>
      </c>
    </row>
    <row r="97" customFormat="false" ht="14.4" hidden="false" customHeight="false" outlineLevel="0" collapsed="false">
      <c r="A97" s="12" t="s">
        <v>103</v>
      </c>
      <c r="B97" s="6" t="n">
        <v>8</v>
      </c>
      <c r="C97" s="14" t="n">
        <v>92</v>
      </c>
      <c r="D97" s="1" t="n">
        <f aca="false">B97/C97</f>
        <v>0.0869565217391304</v>
      </c>
    </row>
    <row r="98" customFormat="false" ht="14.4" hidden="false" customHeight="false" outlineLevel="0" collapsed="false">
      <c r="A98" s="12" t="s">
        <v>254</v>
      </c>
      <c r="B98" s="6" t="n">
        <v>3</v>
      </c>
      <c r="C98" s="14" t="n">
        <v>32</v>
      </c>
      <c r="D98" s="1" t="n">
        <f aca="false">B98/C98</f>
        <v>0.09375</v>
      </c>
    </row>
    <row r="99" customFormat="false" ht="14.4" hidden="false" customHeight="false" outlineLevel="0" collapsed="false">
      <c r="A99" s="12" t="s">
        <v>105</v>
      </c>
      <c r="B99" s="6" t="n">
        <v>1</v>
      </c>
      <c r="C99" s="14" t="n">
        <v>2</v>
      </c>
      <c r="D99" s="1" t="n">
        <f aca="false">B99/C99</f>
        <v>0.5</v>
      </c>
    </row>
    <row r="100" customFormat="false" ht="14.4" hidden="false" customHeight="false" outlineLevel="0" collapsed="false">
      <c r="A100" s="12" t="s">
        <v>107</v>
      </c>
      <c r="B100" s="6" t="n">
        <v>9</v>
      </c>
      <c r="C100" s="14" t="n">
        <v>27</v>
      </c>
      <c r="D100" s="1" t="n">
        <f aca="false">B100/C100</f>
        <v>0.333333333333333</v>
      </c>
    </row>
    <row r="101" customFormat="false" ht="14.4" hidden="false" customHeight="false" outlineLevel="0" collapsed="false">
      <c r="A101" s="12" t="s">
        <v>109</v>
      </c>
      <c r="B101" s="6" t="n">
        <v>5</v>
      </c>
      <c r="C101" s="14" t="n">
        <v>26</v>
      </c>
      <c r="D101" s="1" t="n">
        <f aca="false">B101/C101</f>
        <v>0.192307692307692</v>
      </c>
    </row>
    <row r="102" customFormat="false" ht="14.4" hidden="false" customHeight="false" outlineLevel="0" collapsed="false">
      <c r="A102" s="12" t="s">
        <v>110</v>
      </c>
      <c r="B102" s="6" t="n">
        <v>220</v>
      </c>
      <c r="C102" s="14" t="n">
        <v>865</v>
      </c>
      <c r="D102" s="1" t="n">
        <f aca="false">B102/C102</f>
        <v>0.254335260115607</v>
      </c>
    </row>
    <row r="103" customFormat="false" ht="14.4" hidden="false" customHeight="false" outlineLevel="0" collapsed="false">
      <c r="A103" s="12" t="s">
        <v>111</v>
      </c>
      <c r="B103" s="6" t="n">
        <v>93</v>
      </c>
      <c r="C103" s="14" t="n">
        <v>421</v>
      </c>
      <c r="D103" s="1" t="n">
        <f aca="false">B103/C103</f>
        <v>0.220902612826603</v>
      </c>
    </row>
    <row r="104" customFormat="false" ht="14.4" hidden="false" customHeight="false" outlineLevel="0" collapsed="false">
      <c r="A104" s="12" t="s">
        <v>113</v>
      </c>
      <c r="B104" s="6" t="n">
        <v>46</v>
      </c>
      <c r="C104" s="14" t="n">
        <v>186</v>
      </c>
      <c r="D104" s="1" t="n">
        <f aca="false">B104/C104</f>
        <v>0.247311827956989</v>
      </c>
    </row>
    <row r="105" customFormat="false" ht="14.4" hidden="false" customHeight="false" outlineLevel="0" collapsed="false">
      <c r="A105" s="12" t="s">
        <v>114</v>
      </c>
      <c r="B105" s="6" t="n">
        <v>2</v>
      </c>
      <c r="C105" s="14" t="n">
        <v>63</v>
      </c>
      <c r="D105" s="1" t="n">
        <f aca="false">B105/C105</f>
        <v>0.0317460317460317</v>
      </c>
    </row>
    <row r="106" customFormat="false" ht="14.4" hidden="false" customHeight="false" outlineLevel="0" collapsed="false">
      <c r="A106" s="12" t="s">
        <v>115</v>
      </c>
      <c r="B106" s="6" t="n">
        <v>44</v>
      </c>
      <c r="C106" s="14" t="n">
        <v>231</v>
      </c>
      <c r="D106" s="1" t="n">
        <f aca="false">B106/C106</f>
        <v>0.19047619047619</v>
      </c>
    </row>
    <row r="107" customFormat="false" ht="14.4" hidden="false" customHeight="false" outlineLevel="0" collapsed="false">
      <c r="A107" s="12" t="s">
        <v>116</v>
      </c>
      <c r="B107" s="6" t="n">
        <v>58</v>
      </c>
      <c r="C107" s="14" t="n">
        <v>360</v>
      </c>
      <c r="D107" s="1" t="n">
        <f aca="false">B107/C107</f>
        <v>0.161111111111111</v>
      </c>
    </row>
    <row r="108" customFormat="false" ht="14.4" hidden="false" customHeight="false" outlineLevel="0" collapsed="false">
      <c r="A108" s="12" t="s">
        <v>117</v>
      </c>
      <c r="B108" s="6" t="n">
        <v>20</v>
      </c>
      <c r="C108" s="14" t="n">
        <v>27</v>
      </c>
      <c r="D108" s="1" t="n">
        <f aca="false">B108/C108</f>
        <v>0.740740740740741</v>
      </c>
    </row>
    <row r="109" customFormat="false" ht="14.4" hidden="false" customHeight="false" outlineLevel="0" collapsed="false">
      <c r="A109" s="12" t="s">
        <v>118</v>
      </c>
      <c r="B109" s="6" t="n">
        <v>4</v>
      </c>
      <c r="C109" s="14" t="n">
        <v>40</v>
      </c>
      <c r="D109" s="1" t="n">
        <f aca="false">B109/C109</f>
        <v>0.1</v>
      </c>
    </row>
    <row r="110" customFormat="false" ht="14.4" hidden="false" customHeight="false" outlineLevel="0" collapsed="false">
      <c r="A110" s="12" t="s">
        <v>119</v>
      </c>
      <c r="B110" s="6" t="n">
        <v>1</v>
      </c>
      <c r="C110" s="14" t="n">
        <v>20</v>
      </c>
      <c r="D110" s="1" t="n">
        <f aca="false">B110/C110</f>
        <v>0.05</v>
      </c>
    </row>
    <row r="111" customFormat="false" ht="14.4" hidden="false" customHeight="false" outlineLevel="0" collapsed="false">
      <c r="A111" s="12" t="s">
        <v>120</v>
      </c>
      <c r="B111" s="6" t="n">
        <v>117</v>
      </c>
      <c r="C111" s="14" t="n">
        <v>1514</v>
      </c>
      <c r="D111" s="1" t="n">
        <f aca="false">B111/C111</f>
        <v>0.0772787318361955</v>
      </c>
    </row>
    <row r="112" customFormat="false" ht="14.4" hidden="false" customHeight="false" outlineLevel="0" collapsed="false">
      <c r="A112" s="12" t="s">
        <v>121</v>
      </c>
      <c r="B112" s="6" t="n">
        <v>7</v>
      </c>
      <c r="C112" s="14" t="n">
        <v>25</v>
      </c>
      <c r="D112" s="1" t="n">
        <f aca="false">B112/C112</f>
        <v>0.28</v>
      </c>
    </row>
    <row r="113" customFormat="false" ht="14.4" hidden="false" customHeight="false" outlineLevel="0" collapsed="false">
      <c r="A113" s="12" t="s">
        <v>228</v>
      </c>
      <c r="C113" s="14" t="n">
        <v>2</v>
      </c>
      <c r="D113" s="1" t="n">
        <f aca="false">B113/C113</f>
        <v>0</v>
      </c>
    </row>
    <row r="114" customFormat="false" ht="14.4" hidden="false" customHeight="false" outlineLevel="0" collapsed="false">
      <c r="A114" s="12" t="s">
        <v>122</v>
      </c>
      <c r="B114" s="6" t="n">
        <v>6</v>
      </c>
      <c r="C114" s="14" t="n">
        <v>158</v>
      </c>
      <c r="D114" s="1" t="n">
        <f aca="false">B114/C114</f>
        <v>0.0379746835443038</v>
      </c>
    </row>
    <row r="115" customFormat="false" ht="14.4" hidden="false" customHeight="false" outlineLevel="0" collapsed="false">
      <c r="A115" s="12" t="s">
        <v>123</v>
      </c>
      <c r="B115" s="6" t="n">
        <v>46</v>
      </c>
      <c r="C115" s="14" t="n">
        <v>173</v>
      </c>
      <c r="D115" s="1" t="n">
        <f aca="false">B115/C115</f>
        <v>0.265895953757225</v>
      </c>
    </row>
    <row r="116" customFormat="false" ht="14.4" hidden="false" customHeight="false" outlineLevel="0" collapsed="false">
      <c r="A116" s="12" t="s">
        <v>124</v>
      </c>
      <c r="B116" s="6" t="n">
        <v>18</v>
      </c>
      <c r="C116" s="14" t="n">
        <v>528</v>
      </c>
      <c r="D116" s="1" t="n">
        <f aca="false">B116/C116</f>
        <v>0.0340909090909091</v>
      </c>
    </row>
    <row r="117" customFormat="false" ht="14.4" hidden="false" customHeight="false" outlineLevel="0" collapsed="false">
      <c r="A117" s="12" t="s">
        <v>125</v>
      </c>
      <c r="C117" s="14" t="n">
        <v>38</v>
      </c>
      <c r="D117" s="1" t="n">
        <f aca="false">B117/C117</f>
        <v>0</v>
      </c>
    </row>
    <row r="118" customFormat="false" ht="14.4" hidden="false" customHeight="false" outlineLevel="0" collapsed="false">
      <c r="A118" s="12" t="s">
        <v>126</v>
      </c>
      <c r="B118" s="6" t="n">
        <v>117</v>
      </c>
      <c r="C118" s="14" t="n">
        <v>1116</v>
      </c>
      <c r="D118" s="1" t="n">
        <f aca="false">B118/C118</f>
        <v>0.104838709677419</v>
      </c>
    </row>
    <row r="119" customFormat="false" ht="14.4" hidden="false" customHeight="false" outlineLevel="0" collapsed="false">
      <c r="A119" s="12" t="s">
        <v>128</v>
      </c>
      <c r="C119" s="14" t="n">
        <v>70</v>
      </c>
      <c r="D119" s="1" t="n">
        <f aca="false">B119/C119</f>
        <v>0</v>
      </c>
    </row>
    <row r="120" customFormat="false" ht="14.4" hidden="false" customHeight="false" outlineLevel="0" collapsed="false">
      <c r="A120" s="12" t="s">
        <v>299</v>
      </c>
      <c r="C120" s="14" t="n">
        <v>4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130</v>
      </c>
      <c r="C121" s="14" t="n">
        <v>3</v>
      </c>
      <c r="D121" s="1" t="n">
        <f aca="false">B121/C121</f>
        <v>0</v>
      </c>
    </row>
    <row r="122" customFormat="false" ht="14.4" hidden="false" customHeight="false" outlineLevel="0" collapsed="false">
      <c r="A122" s="12" t="s">
        <v>131</v>
      </c>
      <c r="B122" s="6" t="n">
        <v>25</v>
      </c>
      <c r="C122" s="14" t="n">
        <v>185</v>
      </c>
      <c r="D122" s="1" t="n">
        <f aca="false">B122/C122</f>
        <v>0.135135135135135</v>
      </c>
    </row>
    <row r="123" customFormat="false" ht="14.4" hidden="false" customHeight="false" outlineLevel="0" collapsed="false">
      <c r="A123" s="12" t="s">
        <v>132</v>
      </c>
      <c r="B123" s="6" t="n">
        <v>47</v>
      </c>
      <c r="C123" s="14" t="n">
        <v>330</v>
      </c>
      <c r="D123" s="1" t="n">
        <f aca="false">B123/C123</f>
        <v>0.142424242424242</v>
      </c>
    </row>
    <row r="124" customFormat="false" ht="14.4" hidden="false" customHeight="false" outlineLevel="0" collapsed="false">
      <c r="A124" s="12" t="s">
        <v>133</v>
      </c>
      <c r="B124" s="6" t="n">
        <v>459</v>
      </c>
      <c r="C124" s="14" t="n">
        <v>1444</v>
      </c>
      <c r="D124" s="1" t="n">
        <f aca="false">B124/C124</f>
        <v>0.31786703601108</v>
      </c>
    </row>
    <row r="125" customFormat="false" ht="14.4" hidden="false" customHeight="false" outlineLevel="0" collapsed="false">
      <c r="A125" s="12" t="s">
        <v>134</v>
      </c>
      <c r="B125" s="6" t="n">
        <v>27</v>
      </c>
      <c r="C125" s="14" t="n">
        <v>184</v>
      </c>
      <c r="D125" s="1" t="n">
        <f aca="false">B125/C125</f>
        <v>0.146739130434783</v>
      </c>
    </row>
    <row r="126" customFormat="false" ht="14.4" hidden="false" customHeight="false" outlineLevel="0" collapsed="false">
      <c r="A126" s="12" t="s">
        <v>135</v>
      </c>
      <c r="B126" s="1" t="n">
        <v>1022</v>
      </c>
      <c r="C126" s="14" t="n">
        <v>5107</v>
      </c>
      <c r="D126" s="1" t="n">
        <f aca="false">B126/C126</f>
        <v>0.200117485803799</v>
      </c>
    </row>
    <row r="127" customFormat="false" ht="14.4" hidden="false" customHeight="false" outlineLevel="0" collapsed="false">
      <c r="A127" s="12" t="s">
        <v>136</v>
      </c>
      <c r="B127" s="6" t="n">
        <v>105</v>
      </c>
      <c r="C127" s="14" t="n">
        <v>339</v>
      </c>
      <c r="D127" s="1" t="n">
        <f aca="false">B127/C127</f>
        <v>0.309734513274336</v>
      </c>
    </row>
    <row r="128" customFormat="false" ht="14.4" hidden="false" customHeight="false" outlineLevel="0" collapsed="false">
      <c r="A128" s="12" t="s">
        <v>340</v>
      </c>
      <c r="B128" s="6" t="n">
        <v>36</v>
      </c>
      <c r="C128" s="14" t="n">
        <v>189</v>
      </c>
      <c r="D128" s="1" t="n">
        <f aca="false">B128/C128</f>
        <v>0.19047619047619</v>
      </c>
    </row>
    <row r="129" customFormat="false" ht="14.4" hidden="false" customHeight="false" outlineLevel="0" collapsed="false">
      <c r="A129" s="12" t="s">
        <v>137</v>
      </c>
      <c r="B129" s="6" t="n">
        <v>26</v>
      </c>
      <c r="C129" s="14" t="n">
        <v>124</v>
      </c>
      <c r="D129" s="1" t="n">
        <f aca="false">B129/C129</f>
        <v>0.209677419354839</v>
      </c>
    </row>
    <row r="130" customFormat="false" ht="14.4" hidden="false" customHeight="false" outlineLevel="0" collapsed="false">
      <c r="A130" s="12" t="s">
        <v>138</v>
      </c>
      <c r="C130" s="14" t="n">
        <v>2</v>
      </c>
      <c r="D130" s="1" t="n">
        <f aca="false">B130/C130</f>
        <v>0</v>
      </c>
    </row>
    <row r="131" customFormat="false" ht="14.4" hidden="false" customHeight="false" outlineLevel="0" collapsed="false">
      <c r="A131" s="12" t="s">
        <v>139</v>
      </c>
      <c r="B131" s="6" t="n">
        <v>11</v>
      </c>
      <c r="C131" s="14" t="n">
        <v>224</v>
      </c>
      <c r="D131" s="1" t="n">
        <f aca="false">B131/C131</f>
        <v>0.0491071428571429</v>
      </c>
    </row>
    <row r="132" customFormat="false" ht="14.4" hidden="false" customHeight="false" outlineLevel="0" collapsed="false">
      <c r="A132" s="12" t="s">
        <v>140</v>
      </c>
      <c r="B132" s="6" t="n">
        <v>8</v>
      </c>
      <c r="C132" s="14" t="n">
        <v>558</v>
      </c>
      <c r="D132" s="1" t="n">
        <f aca="false">B132/C132</f>
        <v>0.014336917562724</v>
      </c>
    </row>
    <row r="133" customFormat="false" ht="14.4" hidden="false" customHeight="false" outlineLevel="0" collapsed="false">
      <c r="A133" s="12" t="s">
        <v>141</v>
      </c>
      <c r="B133" s="6" t="n">
        <v>9</v>
      </c>
      <c r="C133" s="14" t="n">
        <v>112</v>
      </c>
      <c r="D133" s="1" t="n">
        <f aca="false">B133/C133</f>
        <v>0.0803571428571429</v>
      </c>
    </row>
    <row r="134" customFormat="false" ht="14.4" hidden="false" customHeight="false" outlineLevel="0" collapsed="false">
      <c r="A134" s="12" t="s">
        <v>142</v>
      </c>
      <c r="B134" s="6" t="n">
        <v>33</v>
      </c>
      <c r="C134" s="14" t="n">
        <v>741</v>
      </c>
      <c r="D134" s="1" t="n">
        <f aca="false">B134/C134</f>
        <v>0.0445344129554656</v>
      </c>
    </row>
    <row r="135" customFormat="false" ht="14.4" hidden="false" customHeight="false" outlineLevel="0" collapsed="false">
      <c r="A135" s="12" t="s">
        <v>143</v>
      </c>
      <c r="B135" s="6" t="n">
        <v>7</v>
      </c>
      <c r="C135" s="14" t="n">
        <v>59</v>
      </c>
      <c r="D135" s="1" t="n">
        <f aca="false">B135/C135</f>
        <v>0.11864406779661</v>
      </c>
    </row>
    <row r="136" customFormat="false" ht="14.4" hidden="false" customHeight="false" outlineLevel="0" collapsed="false">
      <c r="A136" s="12" t="s">
        <v>145</v>
      </c>
      <c r="B136" s="6" t="n">
        <v>11</v>
      </c>
      <c r="C136" s="14" t="n">
        <v>91</v>
      </c>
      <c r="D136" s="1" t="n">
        <f aca="false">B136/C136</f>
        <v>0.120879120879121</v>
      </c>
    </row>
    <row r="137" customFormat="false" ht="14.4" hidden="false" customHeight="false" outlineLevel="0" collapsed="false">
      <c r="A137" s="12" t="s">
        <v>341</v>
      </c>
      <c r="C137" s="14" t="n">
        <v>29</v>
      </c>
      <c r="D137" s="1" t="n">
        <f aca="false">B137/C137</f>
        <v>0</v>
      </c>
    </row>
    <row r="138" customFormat="false" ht="14.4" hidden="false" customHeight="false" outlineLevel="0" collapsed="false">
      <c r="A138" s="12" t="s">
        <v>146</v>
      </c>
      <c r="C138" s="14" t="n">
        <v>234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147</v>
      </c>
      <c r="B139" s="6" t="n">
        <v>3</v>
      </c>
      <c r="C139" s="14" t="n">
        <v>87</v>
      </c>
      <c r="D139" s="1" t="n">
        <f aca="false">B139/C139</f>
        <v>0.0344827586206897</v>
      </c>
    </row>
    <row r="140" customFormat="false" ht="14.4" hidden="false" customHeight="false" outlineLevel="0" collapsed="false">
      <c r="A140" s="12" t="s">
        <v>149</v>
      </c>
      <c r="C140" s="14" t="n">
        <v>72</v>
      </c>
      <c r="D140" s="1" t="n">
        <f aca="false">B140/C140</f>
        <v>0</v>
      </c>
    </row>
    <row r="141" customFormat="false" ht="14.4" hidden="false" customHeight="false" outlineLevel="0" collapsed="false">
      <c r="A141" s="12" t="s">
        <v>150</v>
      </c>
      <c r="B141" s="6" t="n">
        <v>6</v>
      </c>
      <c r="C141" s="14" t="n">
        <v>90</v>
      </c>
      <c r="D141" s="1" t="n">
        <f aca="false">B141/C141</f>
        <v>0.0666666666666667</v>
      </c>
    </row>
    <row r="142" customFormat="false" ht="14.4" hidden="false" customHeight="false" outlineLevel="0" collapsed="false">
      <c r="A142" s="12" t="s">
        <v>205</v>
      </c>
      <c r="B142" s="6" t="n">
        <v>4</v>
      </c>
      <c r="C142" s="14" t="n">
        <v>109</v>
      </c>
      <c r="D142" s="1" t="n">
        <f aca="false">B142/C142</f>
        <v>0.036697247706422</v>
      </c>
    </row>
    <row r="143" customFormat="false" ht="14.4" hidden="false" customHeight="false" outlineLevel="0" collapsed="false">
      <c r="A143" s="12" t="s">
        <v>319</v>
      </c>
      <c r="B143" s="6" t="n">
        <v>3</v>
      </c>
      <c r="C143" s="14" t="n">
        <v>25</v>
      </c>
      <c r="D143" s="1" t="n">
        <f aca="false">B143/C143</f>
        <v>0.12</v>
      </c>
    </row>
    <row r="144" customFormat="false" ht="14.4" hidden="false" customHeight="false" outlineLevel="0" collapsed="false">
      <c r="A144" s="12" t="s">
        <v>151</v>
      </c>
      <c r="B144" s="6" t="n">
        <v>1</v>
      </c>
      <c r="C144" s="14" t="n">
        <v>95</v>
      </c>
      <c r="D144" s="1" t="n">
        <f aca="false">B144/C144</f>
        <v>0.0105263157894737</v>
      </c>
    </row>
    <row r="145" customFormat="false" ht="14.4" hidden="false" customHeight="false" outlineLevel="0" collapsed="false">
      <c r="A145" s="12" t="s">
        <v>206</v>
      </c>
      <c r="B145" s="6" t="n">
        <v>3</v>
      </c>
      <c r="C145" s="14" t="n">
        <v>55</v>
      </c>
      <c r="D145" s="1" t="n">
        <f aca="false">B145/C145</f>
        <v>0.0545454545454545</v>
      </c>
    </row>
    <row r="146" customFormat="false" ht="14.4" hidden="false" customHeight="false" outlineLevel="0" collapsed="false">
      <c r="A146" s="12" t="s">
        <v>153</v>
      </c>
      <c r="B146" s="6" t="n">
        <v>10</v>
      </c>
      <c r="C146" s="14" t="n">
        <v>120</v>
      </c>
      <c r="D146" s="1" t="n">
        <f aca="false">B146/C146</f>
        <v>0.0833333333333333</v>
      </c>
    </row>
    <row r="147" customFormat="false" ht="14.4" hidden="false" customHeight="false" outlineLevel="0" collapsed="false">
      <c r="A147" s="12" t="s">
        <v>154</v>
      </c>
      <c r="B147" s="6" t="n">
        <v>5</v>
      </c>
      <c r="C147" s="14" t="n">
        <v>65</v>
      </c>
      <c r="D147" s="1" t="n">
        <f aca="false">B147/C147</f>
        <v>0.0769230769230769</v>
      </c>
    </row>
    <row r="148" customFormat="false" ht="14.4" hidden="false" customHeight="false" outlineLevel="0" collapsed="false">
      <c r="A148" s="12" t="s">
        <v>155</v>
      </c>
      <c r="B148" s="6" t="n">
        <v>123</v>
      </c>
      <c r="C148" s="14" t="n">
        <v>913</v>
      </c>
      <c r="D148" s="1" t="n">
        <f aca="false">B148/C148</f>
        <v>0.134720700985761</v>
      </c>
    </row>
    <row r="149" customFormat="false" ht="14.4" hidden="false" customHeight="false" outlineLevel="0" collapsed="false">
      <c r="A149" s="12" t="s">
        <v>156</v>
      </c>
      <c r="B149" s="6" t="n">
        <v>8</v>
      </c>
      <c r="C149" s="14" t="n">
        <v>217</v>
      </c>
      <c r="D149" s="1" t="n">
        <f aca="false">B149/C149</f>
        <v>0.0368663594470046</v>
      </c>
    </row>
    <row r="150" customFormat="false" ht="14.4" hidden="false" customHeight="false" outlineLevel="0" collapsed="false">
      <c r="A150" s="12" t="s">
        <v>158</v>
      </c>
      <c r="B150" s="6" t="n">
        <v>97</v>
      </c>
      <c r="C150" s="14" t="n">
        <v>807</v>
      </c>
      <c r="D150" s="1" t="n">
        <f aca="false">B150/C150</f>
        <v>0.120198265179678</v>
      </c>
    </row>
    <row r="151" customFormat="false" ht="14.4" hidden="false" customHeight="false" outlineLevel="0" collapsed="false">
      <c r="A151" s="12" t="s">
        <v>159</v>
      </c>
      <c r="B151" s="6" t="n">
        <v>15</v>
      </c>
      <c r="C151" s="14" t="n">
        <v>143</v>
      </c>
      <c r="D151" s="1" t="n">
        <f aca="false">B151/C151</f>
        <v>0.104895104895105</v>
      </c>
    </row>
    <row r="152" customFormat="false" ht="14.4" hidden="false" customHeight="false" outlineLevel="0" collapsed="false">
      <c r="A152" s="12" t="s">
        <v>160</v>
      </c>
      <c r="B152" s="6" t="n">
        <v>5</v>
      </c>
      <c r="C152" s="14" t="n">
        <v>40</v>
      </c>
      <c r="D152" s="1" t="n">
        <f aca="false">B152/C152</f>
        <v>0.125</v>
      </c>
    </row>
    <row r="153" customFormat="false" ht="14.4" hidden="false" customHeight="false" outlineLevel="0" collapsed="false">
      <c r="A153" s="12" t="s">
        <v>279</v>
      </c>
      <c r="B153" s="6" t="n">
        <v>4</v>
      </c>
      <c r="C153" s="14" t="n">
        <v>15</v>
      </c>
      <c r="D153" s="1" t="n">
        <f aca="false">B153/C153</f>
        <v>0.266666666666667</v>
      </c>
    </row>
    <row r="154" customFormat="false" ht="14.4" hidden="false" customHeight="false" outlineLevel="0" collapsed="false">
      <c r="A154" s="12" t="s">
        <v>163</v>
      </c>
      <c r="C154" s="14" t="n">
        <v>196</v>
      </c>
      <c r="D154" s="1" t="n">
        <f aca="false">B154/C154</f>
        <v>0</v>
      </c>
    </row>
    <row r="155" customFormat="false" ht="14.4" hidden="false" customHeight="false" outlineLevel="0" collapsed="false">
      <c r="A155" s="12" t="s">
        <v>235</v>
      </c>
      <c r="B155" s="6" t="n">
        <v>41</v>
      </c>
      <c r="C155" s="14" t="n">
        <v>85</v>
      </c>
      <c r="D155" s="1" t="n">
        <f aca="false">B155/C155</f>
        <v>0.482352941176471</v>
      </c>
    </row>
    <row r="156" customFormat="false" ht="14.4" hidden="false" customHeight="false" outlineLevel="0" collapsed="false">
      <c r="A156" s="12" t="s">
        <v>164</v>
      </c>
      <c r="B156" s="6" t="n">
        <v>18</v>
      </c>
      <c r="C156" s="14" t="n">
        <v>196</v>
      </c>
      <c r="D156" s="1" t="n">
        <f aca="false">B156/C156</f>
        <v>0.0918367346938776</v>
      </c>
    </row>
    <row r="157" customFormat="false" ht="14.4" hidden="false" customHeight="false" outlineLevel="0" collapsed="false">
      <c r="A157" s="12" t="s">
        <v>165</v>
      </c>
      <c r="C157" s="14" t="n">
        <v>28</v>
      </c>
      <c r="D157" s="1" t="n">
        <f aca="false">B157/C157</f>
        <v>0</v>
      </c>
    </row>
    <row r="158" customFormat="false" ht="14.4" hidden="false" customHeight="false" outlineLevel="0" collapsed="false">
      <c r="A158" s="12" t="s">
        <v>166</v>
      </c>
      <c r="B158" s="6" t="n">
        <v>25</v>
      </c>
      <c r="C158" s="14" t="n">
        <v>677</v>
      </c>
      <c r="D158" s="1" t="n">
        <f aca="false">B158/C158</f>
        <v>0.0369276218611521</v>
      </c>
    </row>
    <row r="159" customFormat="false" ht="14.4" hidden="false" customHeight="false" outlineLevel="0" collapsed="false">
      <c r="A159" s="12" t="s">
        <v>236</v>
      </c>
      <c r="C159" s="14" t="n">
        <v>22</v>
      </c>
      <c r="D159" s="1" t="n">
        <f aca="false">B159/C159</f>
        <v>0</v>
      </c>
    </row>
    <row r="160" customFormat="false" ht="14.4" hidden="false" customHeight="false" outlineLevel="0" collapsed="false">
      <c r="A160" s="12" t="s">
        <v>168</v>
      </c>
      <c r="B160" s="6" t="n">
        <v>12</v>
      </c>
      <c r="C160" s="14" t="n">
        <v>83</v>
      </c>
      <c r="D160" s="1" t="n">
        <f aca="false">B160/C160</f>
        <v>0.144578313253012</v>
      </c>
    </row>
    <row r="161" customFormat="false" ht="14.4" hidden="false" customHeight="false" outlineLevel="0" collapsed="false">
      <c r="A161" s="12" t="s">
        <v>169</v>
      </c>
      <c r="B161" s="6" t="n">
        <v>242</v>
      </c>
      <c r="C161" s="14" t="n">
        <v>2666</v>
      </c>
      <c r="D161" s="1" t="n">
        <f aca="false">B161/C161</f>
        <v>0.0907726931732933</v>
      </c>
    </row>
    <row r="162" customFormat="false" ht="14.4" hidden="false" customHeight="false" outlineLevel="0" collapsed="false">
      <c r="A162" s="12" t="s">
        <v>170</v>
      </c>
      <c r="B162" s="6" t="n">
        <v>35</v>
      </c>
      <c r="C162" s="14" t="n">
        <v>474</v>
      </c>
      <c r="D162" s="1" t="n">
        <f aca="false">B162/C162</f>
        <v>0.0738396624472574</v>
      </c>
    </row>
    <row r="163" customFormat="false" ht="14.4" hidden="false" customHeight="false" outlineLevel="0" collapsed="false">
      <c r="A163" s="12" t="s">
        <v>171</v>
      </c>
      <c r="B163" s="6" t="n">
        <v>3</v>
      </c>
      <c r="C163" s="14" t="n">
        <v>104</v>
      </c>
      <c r="D163" s="1" t="n">
        <f aca="false">B163/C163</f>
        <v>0.0288461538461538</v>
      </c>
    </row>
    <row r="164" customFormat="false" ht="14.4" hidden="false" customHeight="false" outlineLevel="0" collapsed="false">
      <c r="A164" s="12" t="s">
        <v>172</v>
      </c>
      <c r="B164" s="6" t="n">
        <v>11</v>
      </c>
      <c r="C164" s="14" t="n">
        <v>101</v>
      </c>
      <c r="D164" s="1" t="n">
        <f aca="false">B164/C164</f>
        <v>0.108910891089109</v>
      </c>
    </row>
    <row r="165" customFormat="false" ht="14.4" hidden="false" customHeight="false" outlineLevel="0" collapsed="false">
      <c r="A165" s="12" t="s">
        <v>209</v>
      </c>
      <c r="C165" s="14" t="n">
        <v>69</v>
      </c>
      <c r="D165" s="1" t="n">
        <f aca="false">B165/C165</f>
        <v>0</v>
      </c>
    </row>
    <row r="166" customFormat="false" ht="14.4" hidden="false" customHeight="false" outlineLevel="0" collapsed="false">
      <c r="A166" s="12" t="s">
        <v>342</v>
      </c>
      <c r="B166" s="6" t="n">
        <v>13</v>
      </c>
      <c r="C166" s="14" t="n">
        <v>130</v>
      </c>
      <c r="D166" s="1" t="n">
        <f aca="false">B166/C166</f>
        <v>0.1</v>
      </c>
    </row>
    <row r="167" customFormat="false" ht="14.4" hidden="false" customHeight="false" outlineLevel="0" collapsed="false">
      <c r="A167" s="12" t="s">
        <v>175</v>
      </c>
      <c r="B167" s="6" t="n">
        <v>13</v>
      </c>
      <c r="C167" s="14" t="n">
        <v>26</v>
      </c>
      <c r="D167" s="1" t="n">
        <f aca="false">B167/C167</f>
        <v>0.5</v>
      </c>
    </row>
    <row r="168" customFormat="false" ht="14.4" hidden="false" customHeight="false" outlineLevel="0" collapsed="false">
      <c r="A168" s="12" t="s">
        <v>176</v>
      </c>
      <c r="B168" s="6" t="n">
        <v>30</v>
      </c>
      <c r="C168" s="14" t="n">
        <v>67</v>
      </c>
      <c r="D168" s="1" t="n">
        <f aca="false">B168/C168</f>
        <v>0.447761194029851</v>
      </c>
    </row>
    <row r="169" customFormat="false" ht="14.4" hidden="false" customHeight="false" outlineLevel="0" collapsed="false">
      <c r="A169" s="12" t="s">
        <v>336</v>
      </c>
      <c r="B169" s="6" t="n">
        <v>12</v>
      </c>
      <c r="C169" s="14" t="n">
        <v>10</v>
      </c>
      <c r="D169" s="1" t="n">
        <f aca="false">B169/C169</f>
        <v>1.2</v>
      </c>
    </row>
    <row r="170" customFormat="false" ht="14.4" hidden="false" customHeight="false" outlineLevel="0" collapsed="false">
      <c r="A170" s="12"/>
      <c r="C170" s="14"/>
    </row>
    <row r="171" customFormat="false" ht="13.8" hidden="false" customHeight="false" outlineLevel="0" collapsed="false">
      <c r="A171" s="15"/>
      <c r="C171" s="16"/>
    </row>
    <row r="172" customFormat="false" ht="14.4" hidden="false" customHeight="false" outlineLevel="0" collapsed="false">
      <c r="A172" s="15"/>
      <c r="C172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2011-06-07T19:11:59Z</dcterms:created>
  <dc:creator>aluno</dc:creator>
  <dc:description/>
  <dc:language>en-GB</dc:language>
  <cp:lastModifiedBy/>
  <dcterms:modified xsi:type="dcterms:W3CDTF">2023-08-30T15:31:10Z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