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Jan" sheetId="1" state="visible" r:id="rId2"/>
    <sheet name="Fev" sheetId="2" state="visible" r:id="rId3"/>
    <sheet name="Mar" sheetId="3" state="visible" r:id="rId4"/>
    <sheet name="Abr" sheetId="4" state="visible" r:id="rId5"/>
    <sheet name="Mai" sheetId="5" state="visible" r:id="rId6"/>
    <sheet name="Jun" sheetId="6" state="visible" r:id="rId7"/>
    <sheet name="Jul" sheetId="7" state="visible" r:id="rId8"/>
    <sheet name="Ago" sheetId="8" state="visible" r:id="rId9"/>
    <sheet name="Set" sheetId="9" state="visible" r:id="rId10"/>
    <sheet name="Out" sheetId="10" state="visible" r:id="rId11"/>
    <sheet name="Nov" sheetId="11" state="visible" r:id="rId12"/>
    <sheet name="Dez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<sst xmlns="http://schemas.openxmlformats.org/spreadsheetml/2006/main" count="2194" uniqueCount="338">
  <si>
    <t xml:space="preserve">01/01/2008 a 31/01/2008</t>
  </si>
  <si>
    <t xml:space="preserve">Municipalities</t>
  </si>
  <si>
    <t xml:space="preserve">Infected (Ni)</t>
  </si>
  <si>
    <t xml:space="preserve">Slaughtered (Ns)</t>
  </si>
  <si>
    <t xml:space="preserve">Pi</t>
  </si>
  <si>
    <t xml:space="preserve">Aceguá/RS</t>
  </si>
  <si>
    <t xml:space="preserve">Água Santa/RS</t>
  </si>
  <si>
    <t xml:space="preserve">Alegrete/RS</t>
  </si>
  <si>
    <t xml:space="preserve">André Da Rocha/RS</t>
  </si>
  <si>
    <t xml:space="preserve">Antônio Prado/RS</t>
  </si>
  <si>
    <t xml:space="preserve">Arambaré/RS</t>
  </si>
  <si>
    <t xml:space="preserve">Arroio Do Meio/RS</t>
  </si>
  <si>
    <t xml:space="preserve">Arroio Dos Ratos/RS</t>
  </si>
  <si>
    <t xml:space="preserve">Arroio Grande/RS</t>
  </si>
  <si>
    <t xml:space="preserve">Bagé/RS</t>
  </si>
  <si>
    <t xml:space="preserve">Barão/RS</t>
  </si>
  <si>
    <t xml:space="preserve">Barra Do Quaraí/RS</t>
  </si>
  <si>
    <t xml:space="preserve">Barra Do Ribeiro/RS</t>
  </si>
  <si>
    <t xml:space="preserve">Barracão/RS</t>
  </si>
  <si>
    <t xml:space="preserve">Barros Cassal/RS</t>
  </si>
  <si>
    <t xml:space="preserve">Bento Gonçalves/RS</t>
  </si>
  <si>
    <t xml:space="preserve">Bom Jesus/RS</t>
  </si>
  <si>
    <t xml:space="preserve">Bom Princípio/RS</t>
  </si>
  <si>
    <t xml:space="preserve">Bom Retiro Do Sul/RS</t>
  </si>
  <si>
    <t xml:space="preserve">Bossoroca/RS</t>
  </si>
  <si>
    <t xml:space="preserve">Brochier/RS</t>
  </si>
  <si>
    <t xml:space="preserve">Butiá/RS</t>
  </si>
  <si>
    <t xml:space="preserve">Caçapava Do Sul/RS</t>
  </si>
  <si>
    <t xml:space="preserve">Cacequi/RS</t>
  </si>
  <si>
    <t xml:space="preserve">Cachoeira Do Sul/RS</t>
  </si>
  <si>
    <t xml:space="preserve">Caibaté/RS</t>
  </si>
  <si>
    <t xml:space="preserve">Camaquã/RS</t>
  </si>
  <si>
    <t xml:space="preserve">Campestre Da Serra/RS</t>
  </si>
  <si>
    <t xml:space="preserve">Campina Das Missões/RS</t>
  </si>
  <si>
    <t xml:space="preserve">Candelária/RS</t>
  </si>
  <si>
    <t xml:space="preserve">Candiota/RS</t>
  </si>
  <si>
    <t xml:space="preserve">Capão Do Leão/RS</t>
  </si>
  <si>
    <t xml:space="preserve">Capela De Santana/RS</t>
  </si>
  <si>
    <t xml:space="preserve">Capivari Do Sul/RS</t>
  </si>
  <si>
    <t xml:space="preserve">Caxias Do Sul/RS</t>
  </si>
  <si>
    <t xml:space="preserve">Charqueadas/RS</t>
  </si>
  <si>
    <t xml:space="preserve">Chuí/RS</t>
  </si>
  <si>
    <t xml:space="preserve">Colinas/RS</t>
  </si>
  <si>
    <t xml:space="preserve">Coqueiro Baixo/RS</t>
  </si>
  <si>
    <t xml:space="preserve">Cristal/RS</t>
  </si>
  <si>
    <t xml:space="preserve">Cruz Alta/RS</t>
  </si>
  <si>
    <t xml:space="preserve">Cruzeiro Do Sul/RS</t>
  </si>
  <si>
    <t xml:space="preserve">Dilermando De Aguiar/RS</t>
  </si>
  <si>
    <t xml:space="preserve">Dom Feliciano/RS</t>
  </si>
  <si>
    <t xml:space="preserve">Dom Pedrito/RS</t>
  </si>
  <si>
    <t xml:space="preserve">Eldorado Do Sul/RS</t>
  </si>
  <si>
    <t xml:space="preserve">Encruzilhada Do Sul/RS</t>
  </si>
  <si>
    <t xml:space="preserve">Entre-Ijuís/RS</t>
  </si>
  <si>
    <t xml:space="preserve">Esmeralda/RS</t>
  </si>
  <si>
    <t xml:space="preserve">Estrela/RS</t>
  </si>
  <si>
    <t xml:space="preserve">Eugênio De Castro/RS</t>
  </si>
  <si>
    <t xml:space="preserve">Farroupilha/RS</t>
  </si>
  <si>
    <t xml:space="preserve">Fontoura Xavier/RS</t>
  </si>
  <si>
    <t xml:space="preserve">Formigueiro/RS</t>
  </si>
  <si>
    <t xml:space="preserve">Forquetinha/RS</t>
  </si>
  <si>
    <t xml:space="preserve">Garruchos/RS</t>
  </si>
  <si>
    <t xml:space="preserve">General Câmara/RS</t>
  </si>
  <si>
    <t xml:space="preserve">Glorinha/RS</t>
  </si>
  <si>
    <t xml:space="preserve">Guabiju/RS</t>
  </si>
  <si>
    <t xml:space="preserve">Guaíba/RS</t>
  </si>
  <si>
    <t xml:space="preserve">Guaporé/RS</t>
  </si>
  <si>
    <t xml:space="preserve">Harmonia/RS</t>
  </si>
  <si>
    <t xml:space="preserve">Herval/RS</t>
  </si>
  <si>
    <t xml:space="preserve">Hulha Negra/RS</t>
  </si>
  <si>
    <t xml:space="preserve">Ibiraiaras/RS</t>
  </si>
  <si>
    <t xml:space="preserve">Ibirubá/RS</t>
  </si>
  <si>
    <t xml:space="preserve">Imigrante/RS</t>
  </si>
  <si>
    <t xml:space="preserve">Ipê/RS</t>
  </si>
  <si>
    <t xml:space="preserve">Iraí/RS</t>
  </si>
  <si>
    <t xml:space="preserve">Itacurubi/RS</t>
  </si>
  <si>
    <t xml:space="preserve">Itaqui/RS</t>
  </si>
  <si>
    <t xml:space="preserve">Jaguarão/RS</t>
  </si>
  <si>
    <t xml:space="preserve">Jari/RS</t>
  </si>
  <si>
    <t xml:space="preserve">Jóia/RS</t>
  </si>
  <si>
    <t xml:space="preserve">Júlio De Castilhos/RS</t>
  </si>
  <si>
    <t xml:space="preserve">Lagoa Vermelha/RS</t>
  </si>
  <si>
    <t xml:space="preserve">Lavras Do Sul/RS</t>
  </si>
  <si>
    <t xml:space="preserve">Maçambara/RS</t>
  </si>
  <si>
    <t xml:space="preserve">Machadinho/RS</t>
  </si>
  <si>
    <t xml:space="preserve">Manoel Viana/RS</t>
  </si>
  <si>
    <t xml:space="preserve">Maratá/RS</t>
  </si>
  <si>
    <t xml:space="preserve">Marques De Souza/RS</t>
  </si>
  <si>
    <t xml:space="preserve">Mato Leitão/RS</t>
  </si>
  <si>
    <t xml:space="preserve">Minas Do Leão/RS</t>
  </si>
  <si>
    <t xml:space="preserve">Montenegro/RS</t>
  </si>
  <si>
    <t xml:space="preserve">Muitos Capões/RS</t>
  </si>
  <si>
    <t xml:space="preserve">Novo Hamburgo/RS</t>
  </si>
  <si>
    <t xml:space="preserve">Palmares Do Sul/RS</t>
  </si>
  <si>
    <t xml:space="preserve">Pantano Grande/RS</t>
  </si>
  <si>
    <t xml:space="preserve">Pareci Novo/RS</t>
  </si>
  <si>
    <t xml:space="preserve">Parobé/RS</t>
  </si>
  <si>
    <t xml:space="preserve">Passo Do Sobrado/RS</t>
  </si>
  <si>
    <t xml:space="preserve">Passo Fundo/RS</t>
  </si>
  <si>
    <t xml:space="preserve">Paverama/RS</t>
  </si>
  <si>
    <t xml:space="preserve">Pedras Altas/RS</t>
  </si>
  <si>
    <t xml:space="preserve">Pedro Osório/RS</t>
  </si>
  <si>
    <t xml:space="preserve">Pelotas/RS</t>
  </si>
  <si>
    <t xml:space="preserve">Pinhal Da Serra/RS</t>
  </si>
  <si>
    <t xml:space="preserve">Pinheiro Machado/RS</t>
  </si>
  <si>
    <t xml:space="preserve">Piratini/RS</t>
  </si>
  <si>
    <t xml:space="preserve">Porto Lucena/RS</t>
  </si>
  <si>
    <t xml:space="preserve">Porto Vera Cruz/RS</t>
  </si>
  <si>
    <t xml:space="preserve">Progresso/RS</t>
  </si>
  <si>
    <t xml:space="preserve">Quaraí/RS</t>
  </si>
  <si>
    <t xml:space="preserve">Quevedos/RS</t>
  </si>
  <si>
    <t xml:space="preserve">Restinga Seca/RS</t>
  </si>
  <si>
    <t xml:space="preserve">Rio Grande/RS</t>
  </si>
  <si>
    <t xml:space="preserve">Rio Pardo/RS</t>
  </si>
  <si>
    <t xml:space="preserve">Roca Sales/RS</t>
  </si>
  <si>
    <t xml:space="preserve">Rosário Do Sul/RS</t>
  </si>
  <si>
    <t xml:space="preserve">Salto Do Jacuí/RS</t>
  </si>
  <si>
    <t xml:space="preserve">Salvador Do Sul/RS</t>
  </si>
  <si>
    <t xml:space="preserve">Santa Cruz Do Sul/RS</t>
  </si>
  <si>
    <t xml:space="preserve">Santa Margarida Do Sul/RS</t>
  </si>
  <si>
    <t xml:space="preserve">Santa Maria/RS</t>
  </si>
  <si>
    <t xml:space="preserve">Santa Vitória Do Palmar/RS</t>
  </si>
  <si>
    <t xml:space="preserve">Santana Da Boa Vista/RS</t>
  </si>
  <si>
    <t xml:space="preserve">Santana Do Livramento/RS</t>
  </si>
  <si>
    <t xml:space="preserve">Santiago/RS</t>
  </si>
  <si>
    <t xml:space="preserve">Santo Antônio Da Patrulha/RS</t>
  </si>
  <si>
    <t xml:space="preserve">Santo Antônio Das Missões/RS</t>
  </si>
  <si>
    <t xml:space="preserve">São Borja/RS</t>
  </si>
  <si>
    <t xml:space="preserve">São Francisco De Assis/RS</t>
  </si>
  <si>
    <t xml:space="preserve">São Francisco De Paula/RS</t>
  </si>
  <si>
    <t xml:space="preserve">São Gabriel/RS</t>
  </si>
  <si>
    <t xml:space="preserve">São Jerônimo/RS</t>
  </si>
  <si>
    <t xml:space="preserve">São João Da Urtiga/RS</t>
  </si>
  <si>
    <t xml:space="preserve">São José Do Norte/RS</t>
  </si>
  <si>
    <t xml:space="preserve">São José Do Ouro/RS</t>
  </si>
  <si>
    <t xml:space="preserve">São José Do Sul/RS</t>
  </si>
  <si>
    <t xml:space="preserve">São José Dos Ausentes/RS</t>
  </si>
  <si>
    <t xml:space="preserve">São Lourenço Do Sul/RS</t>
  </si>
  <si>
    <t xml:space="preserve">São Luiz Gonzaga/RS</t>
  </si>
  <si>
    <t xml:space="preserve">São Martinho Da Serra/RS</t>
  </si>
  <si>
    <t xml:space="preserve">São Miguel Das Missões/RS</t>
  </si>
  <si>
    <t xml:space="preserve">São Paulo Das Missões/RS</t>
  </si>
  <si>
    <t xml:space="preserve">São Pedro Da Serra/RS</t>
  </si>
  <si>
    <t xml:space="preserve">São Pedro Do Butiá/RS</t>
  </si>
  <si>
    <t xml:space="preserve">São Pedro Do Sul/RS</t>
  </si>
  <si>
    <t xml:space="preserve">São Sepé/RS</t>
  </si>
  <si>
    <t xml:space="preserve">São Vendelino/RS</t>
  </si>
  <si>
    <t xml:space="preserve">São Vicente Do Sul/RS</t>
  </si>
  <si>
    <t xml:space="preserve">Seberi/RS</t>
  </si>
  <si>
    <t xml:space="preserve">Soledade/RS</t>
  </si>
  <si>
    <t xml:space="preserve">Tapes/RS</t>
  </si>
  <si>
    <t xml:space="preserve">Taquari/RS</t>
  </si>
  <si>
    <t xml:space="preserve">Taquaruçu Do Sul/RS</t>
  </si>
  <si>
    <t xml:space="preserve">Teutônia/RS</t>
  </si>
  <si>
    <t xml:space="preserve">Três Passos/RS</t>
  </si>
  <si>
    <t xml:space="preserve">Triunfo/RS</t>
  </si>
  <si>
    <t xml:space="preserve">Tupanciretã/RS</t>
  </si>
  <si>
    <t xml:space="preserve">Tupandi/RS</t>
  </si>
  <si>
    <t xml:space="preserve">Unistalda/RS</t>
  </si>
  <si>
    <t xml:space="preserve">Uruguaiana/RS</t>
  </si>
  <si>
    <t xml:space="preserve">Vacaria/RS</t>
  </si>
  <si>
    <t xml:space="preserve">Vale Verde/RS</t>
  </si>
  <si>
    <t xml:space="preserve">Venâncio Aires/RS</t>
  </si>
  <si>
    <t xml:space="preserve">Veranópolis/RS</t>
  </si>
  <si>
    <t xml:space="preserve">Viamão/RS</t>
  </si>
  <si>
    <t xml:space="preserve">Vila Nova Do Sul/RS</t>
  </si>
  <si>
    <t xml:space="preserve">Westfalia/RS</t>
  </si>
  <si>
    <t xml:space="preserve">01/02/2008 a 29/02/2008</t>
  </si>
  <si>
    <t xml:space="preserve">Alvorada/RS</t>
  </si>
  <si>
    <t xml:space="preserve">Amaral Ferrador/RS</t>
  </si>
  <si>
    <t xml:space="preserve">Aratiba/RS</t>
  </si>
  <si>
    <t xml:space="preserve">Arroio Do Tigre/RS</t>
  </si>
  <si>
    <t xml:space="preserve">Augusto Pestana/RS</t>
  </si>
  <si>
    <t xml:space="preserve">Boa Vista Do Cadeado/RS</t>
  </si>
  <si>
    <t xml:space="preserve">Caiçara/RS</t>
  </si>
  <si>
    <t xml:space="preserve">Cambará Do Sul/RS</t>
  </si>
  <si>
    <t xml:space="preserve">Capão Bonito Do Sul/RS</t>
  </si>
  <si>
    <t xml:space="preserve">Capão Do Cipó/RS</t>
  </si>
  <si>
    <t xml:space="preserve">Casca/RS</t>
  </si>
  <si>
    <t xml:space="preserve">Fazenda Vilanova/RS</t>
  </si>
  <si>
    <t xml:space="preserve">Gravataí/RS</t>
  </si>
  <si>
    <t xml:space="preserve">Ibiaçá/RS</t>
  </si>
  <si>
    <t xml:space="preserve">Jacuizinho/RS</t>
  </si>
  <si>
    <t xml:space="preserve">Jaguari/RS</t>
  </si>
  <si>
    <t xml:space="preserve">Jaquirana/RS</t>
  </si>
  <si>
    <t xml:space="preserve">Lindolfo Collor/RS</t>
  </si>
  <si>
    <t xml:space="preserve">Marcelino Ramos/RS</t>
  </si>
  <si>
    <t xml:space="preserve">Monte Alegre Dos Campos/RS</t>
  </si>
  <si>
    <t xml:space="preserve">Morro Redondo/RS</t>
  </si>
  <si>
    <t xml:space="preserve">Nonoai/RS</t>
  </si>
  <si>
    <t xml:space="preserve">Nova Esperança Do Sul/RS</t>
  </si>
  <si>
    <t xml:space="preserve">Novo Cabrais/RS</t>
  </si>
  <si>
    <t xml:space="preserve">Paulo Bento/RS</t>
  </si>
  <si>
    <t xml:space="preserve">Portão/RS</t>
  </si>
  <si>
    <t xml:space="preserve">Porto Xavier/RS</t>
  </si>
  <si>
    <t xml:space="preserve">Relvado/RS</t>
  </si>
  <si>
    <t xml:space="preserve">São Jorge/RS</t>
  </si>
  <si>
    <t xml:space="preserve">Toropi/RS</t>
  </si>
  <si>
    <t xml:space="preserve">Vale Do Sol/RS</t>
  </si>
  <si>
    <t xml:space="preserve">Vera Cruz/RS</t>
  </si>
  <si>
    <t xml:space="preserve">Viadutos/RS</t>
  </si>
  <si>
    <t xml:space="preserve">Vicente Dutra/RS</t>
  </si>
  <si>
    <t xml:space="preserve">01/03/2008 a 31/03/2008</t>
  </si>
  <si>
    <t xml:space="preserve">Alto Feliz/RS</t>
  </si>
  <si>
    <t xml:space="preserve">Boa Vista Do Sul/RS</t>
  </si>
  <si>
    <t xml:space="preserve">Canguçu/RS</t>
  </si>
  <si>
    <t xml:space="preserve">Cerrito/RS</t>
  </si>
  <si>
    <t xml:space="preserve">Cerro Branco/RS</t>
  </si>
  <si>
    <t xml:space="preserve">Crissiumal/RS</t>
  </si>
  <si>
    <t xml:space="preserve">Derrubadas/RS</t>
  </si>
  <si>
    <t xml:space="preserve">Dezesseis De Novembro/RS</t>
  </si>
  <si>
    <t xml:space="preserve">Esperança Do Sul/RS</t>
  </si>
  <si>
    <t xml:space="preserve">Flores Da Cunha/RS</t>
  </si>
  <si>
    <t xml:space="preserve">Mariana Pimentel/RS</t>
  </si>
  <si>
    <t xml:space="preserve">Mata/RS</t>
  </si>
  <si>
    <t xml:space="preserve">Nova Palma/RS</t>
  </si>
  <si>
    <t xml:space="preserve">Nova Santa Rita/RS</t>
  </si>
  <si>
    <t xml:space="preserve">Presidente Lucena/RS</t>
  </si>
  <si>
    <t xml:space="preserve">Roque Gonzales/RS</t>
  </si>
  <si>
    <t xml:space="preserve">Santa Clara Do Sul/RS</t>
  </si>
  <si>
    <t xml:space="preserve">São Marcos/RS</t>
  </si>
  <si>
    <t xml:space="preserve">São Nicolau/RS</t>
  </si>
  <si>
    <t xml:space="preserve">Sertão Santana/RS</t>
  </si>
  <si>
    <t xml:space="preserve">Tapera/RS</t>
  </si>
  <si>
    <t xml:space="preserve">Tenente Portela/RS</t>
  </si>
  <si>
    <t xml:space="preserve">Terra De Areia/RS</t>
  </si>
  <si>
    <t xml:space="preserve">Tio Hugo/RS</t>
  </si>
  <si>
    <t xml:space="preserve">Tramandaí/RS</t>
  </si>
  <si>
    <t xml:space="preserve">Turuçu/RS</t>
  </si>
  <si>
    <t xml:space="preserve">01/04/2008 a 30/04/2008</t>
  </si>
  <si>
    <t xml:space="preserve">Arroio Do Sal/RS</t>
  </si>
  <si>
    <t xml:space="preserve">Boa Vista Do Incra/RS</t>
  </si>
  <si>
    <t xml:space="preserve">Espumoso/RS</t>
  </si>
  <si>
    <t xml:space="preserve">Frederico Westphalen/RS</t>
  </si>
  <si>
    <t xml:space="preserve">Lagoão/RS</t>
  </si>
  <si>
    <t xml:space="preserve">Palmitinho/RS</t>
  </si>
  <si>
    <t xml:space="preserve">Paraíso Do Sul/RS</t>
  </si>
  <si>
    <t xml:space="preserve">Pejuçara/RS</t>
  </si>
  <si>
    <t xml:space="preserve">Rolador/RS</t>
  </si>
  <si>
    <t xml:space="preserve">Santo Cristo/RS</t>
  </si>
  <si>
    <t xml:space="preserve">São José Do Hortêncio/RS</t>
  </si>
  <si>
    <t xml:space="preserve">São Sebastião Do Caí/RS</t>
  </si>
  <si>
    <t xml:space="preserve">São Valentim/RS</t>
  </si>
  <si>
    <t xml:space="preserve">Sentinela Do Sul/RS</t>
  </si>
  <si>
    <t xml:space="preserve">Sobradinho/RS</t>
  </si>
  <si>
    <t xml:space="preserve">Tupanci Do Sul/RS</t>
  </si>
  <si>
    <t xml:space="preserve">Vista Alegre/RS</t>
  </si>
  <si>
    <t xml:space="preserve">01/05/2008 a 31/05/2008</t>
  </si>
  <si>
    <t xml:space="preserve">Capitão/RS</t>
  </si>
  <si>
    <t xml:space="preserve">Fortaleza Dos Valos/RS</t>
  </si>
  <si>
    <t xml:space="preserve">Lajeado/RS</t>
  </si>
  <si>
    <t xml:space="preserve">Maquiné/RS</t>
  </si>
  <si>
    <t xml:space="preserve">Poço Das Antas/RS</t>
  </si>
  <si>
    <t xml:space="preserve">01/06/2008 a 30/06/2008</t>
  </si>
  <si>
    <t xml:space="preserve">Alecrim/RS</t>
  </si>
  <si>
    <t xml:space="preserve">Canudos Do Vale/RS</t>
  </si>
  <si>
    <t xml:space="preserve">Cidreira/RS</t>
  </si>
  <si>
    <t xml:space="preserve">Garibaldi/RS</t>
  </si>
  <si>
    <t xml:space="preserve">Maximiliano De Almeida/RS</t>
  </si>
  <si>
    <t xml:space="preserve">Porto Alegre/RS</t>
  </si>
  <si>
    <t xml:space="preserve">Sananduva/RS</t>
  </si>
  <si>
    <t xml:space="preserve">Três Cachoeiras/RS</t>
  </si>
  <si>
    <t xml:space="preserve">01/07/2008 a 31/07/2008</t>
  </si>
  <si>
    <t xml:space="preserve">Carazinho/RS</t>
  </si>
  <si>
    <t xml:space="preserve">Chapada/RS</t>
  </si>
  <si>
    <t xml:space="preserve">Faxinalzinho/RS</t>
  </si>
  <si>
    <t xml:space="preserve">Itaara/RS</t>
  </si>
  <si>
    <t xml:space="preserve">Itatiba Do Sul/RS</t>
  </si>
  <si>
    <t xml:space="preserve">Nova Ramada/RS</t>
  </si>
  <si>
    <t xml:space="preserve">Palmeira Das Missões/RS</t>
  </si>
  <si>
    <t xml:space="preserve">Panambi/RS</t>
  </si>
  <si>
    <t xml:space="preserve">Pinhal Grande/RS</t>
  </si>
  <si>
    <t xml:space="preserve">Pontão/RS</t>
  </si>
  <si>
    <t xml:space="preserve">Santa Bárbara Do Sul/RS</t>
  </si>
  <si>
    <t xml:space="preserve">Santa Cecília Do Sul/RS</t>
  </si>
  <si>
    <t xml:space="preserve">01/08/2008 a 31/08/2008</t>
  </si>
  <si>
    <t xml:space="preserve">Colorado/RS</t>
  </si>
  <si>
    <t xml:space="preserve">Erechim/RS</t>
  </si>
  <si>
    <t xml:space="preserve">Ernestina/RS</t>
  </si>
  <si>
    <t xml:space="preserve">Estrela Velha/RS</t>
  </si>
  <si>
    <t xml:space="preserve">Humaitá/RS</t>
  </si>
  <si>
    <t xml:space="preserve">Lagoa Bonita Do Sul/RS</t>
  </si>
  <si>
    <t xml:space="preserve">Marau/RS</t>
  </si>
  <si>
    <t xml:space="preserve">Nova Candelária/RS</t>
  </si>
  <si>
    <t xml:space="preserve">Paim Filho/RS</t>
  </si>
  <si>
    <t xml:space="preserve">Passa Sete/RS</t>
  </si>
  <si>
    <t xml:space="preserve">Pirapó/RS</t>
  </si>
  <si>
    <t xml:space="preserve">Saldanha Marinho/RS</t>
  </si>
  <si>
    <t xml:space="preserve">Santa Tereza/RS</t>
  </si>
  <si>
    <t xml:space="preserve">Santo Antônio Do Planalto/RS</t>
  </si>
  <si>
    <t xml:space="preserve">São Martinho/RS</t>
  </si>
  <si>
    <t xml:space="preserve">Tiradentes Do Sul/RS</t>
  </si>
  <si>
    <t xml:space="preserve">Tunas/RS</t>
  </si>
  <si>
    <t xml:space="preserve">Tuparendi/RS</t>
  </si>
  <si>
    <t xml:space="preserve">01/09/2008 a 30/09/2008</t>
  </si>
  <si>
    <t xml:space="preserve">Campos Borges/RS</t>
  </si>
  <si>
    <t xml:space="preserve">Catuípe/RS</t>
  </si>
  <si>
    <t xml:space="preserve">Chiapetta/RS</t>
  </si>
  <si>
    <t xml:space="preserve">Ciríaco/RS</t>
  </si>
  <si>
    <t xml:space="preserve">Coqueiros Do Sul/RS</t>
  </si>
  <si>
    <t xml:space="preserve">Coronel Barros/RS</t>
  </si>
  <si>
    <t xml:space="preserve">Coronel Bicaco/RS</t>
  </si>
  <si>
    <t xml:space="preserve">Coxilha/RS</t>
  </si>
  <si>
    <t xml:space="preserve">Estância Velha/RS</t>
  </si>
  <si>
    <t xml:space="preserve">Gentil/RS</t>
  </si>
  <si>
    <t xml:space="preserve">Ibirapuitã/RS</t>
  </si>
  <si>
    <t xml:space="preserve">Ivorá/RS</t>
  </si>
  <si>
    <t xml:space="preserve">Mato Queimado/RS</t>
  </si>
  <si>
    <t xml:space="preserve">Nova Alvorada/RS</t>
  </si>
  <si>
    <t xml:space="preserve">Santo Expedito Do Sul/RS</t>
  </si>
  <si>
    <t xml:space="preserve">Trindade Do Sul/RS</t>
  </si>
  <si>
    <t xml:space="preserve">01/10/2008 a 31/10/2008</t>
  </si>
  <si>
    <t xml:space="preserve">Almirante Tamandaré Do Sul/RS</t>
  </si>
  <si>
    <t xml:space="preserve">Bom Progresso/RS</t>
  </si>
  <si>
    <t xml:space="preserve">Erval Seco/RS</t>
  </si>
  <si>
    <t xml:space="preserve">Ijuí/RS</t>
  </si>
  <si>
    <t xml:space="preserve">Muliterno/RS</t>
  </si>
  <si>
    <t xml:space="preserve">Nova Roma Do Sul/RS</t>
  </si>
  <si>
    <t xml:space="preserve">Pinheirinho Do Vale/RS</t>
  </si>
  <si>
    <t xml:space="preserve">São João Do Polêsine/RS</t>
  </si>
  <si>
    <t xml:space="preserve">Sete De Setembro/RS</t>
  </si>
  <si>
    <t xml:space="preserve">Silveira Martins/RS</t>
  </si>
  <si>
    <t xml:space="preserve">Vespasiano Correa/RS</t>
  </si>
  <si>
    <t xml:space="preserve">Victor Graeff/RS</t>
  </si>
  <si>
    <t xml:space="preserve">01/11/2008 a 30/11/2008</t>
  </si>
  <si>
    <t xml:space="preserve">Alpestre/RS</t>
  </si>
  <si>
    <t xml:space="preserve">Barra Do Rio Azul/RS</t>
  </si>
  <si>
    <t xml:space="preserve">David Canabarro/RS</t>
  </si>
  <si>
    <t xml:space="preserve">Mostardas/RS</t>
  </si>
  <si>
    <t xml:space="preserve">Planalto/RS</t>
  </si>
  <si>
    <t xml:space="preserve">São José Do Inhacorá/RS</t>
  </si>
  <si>
    <t xml:space="preserve">Sarandi/RS</t>
  </si>
  <si>
    <t xml:space="preserve">01/12/2008 a 31/12/2008</t>
  </si>
  <si>
    <t xml:space="preserve">Cachoeirinha/RS</t>
  </si>
  <si>
    <t xml:space="preserve">Dois Irmãos Das Missões/RS</t>
  </si>
  <si>
    <t xml:space="preserve">Faxinal Do Soturno/RS</t>
  </si>
  <si>
    <t xml:space="preserve">Inhacorá/RS</t>
  </si>
  <si>
    <t xml:space="preserve">Nova Prata/RS</t>
  </si>
  <si>
    <t xml:space="preserve">Taquara/RS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</si>
</sst>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10"/>
      <color rgb="FF000000"/>
      <name val="Times New Roman"/>
      <family val="1"/>
      <charset val="1"/>
    </font>
    <font>
      <sz val="10"/>
      <name val="Times New Roman"/>
      <family val="1"/>
      <charset val="1"/>
    </font>
    <font>
      <sz val="10"/>
      <name val="Times New Roman"/>
      <family val="0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6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65" activeCellId="0" sqref="C165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10.89"/>
    <col collapsed="false" customWidth="true" hidden="false" outlineLevel="0" max="3" min="3" style="2" width="13.89"/>
    <col collapsed="false" customWidth="true" hidden="false" outlineLevel="0" max="4" min="4" style="1" width="6.34"/>
  </cols>
  <sheetData>
    <row r="1" customFormat="false" ht="14.4" hidden="false" customHeight="false" outlineLevel="0" collapsed="false">
      <c r="A1" s="3" t="s">
        <v>0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726</v>
      </c>
      <c r="C3" s="8" t="n">
        <v>3443</v>
      </c>
      <c r="D3" s="1" t="n">
        <f aca="false">B3/C3</f>
        <v>0.210862619808307</v>
      </c>
    </row>
    <row r="4" customFormat="false" ht="14.4" hidden="false" customHeight="false" outlineLevel="0" collapsed="false">
      <c r="A4" s="9" t="s">
        <v>6</v>
      </c>
      <c r="C4" s="8" t="n">
        <v>24</v>
      </c>
      <c r="D4" s="1" t="n">
        <f aca="false">B4/C4</f>
        <v>0</v>
      </c>
    </row>
    <row r="5" customFormat="false" ht="14.4" hidden="false" customHeight="false" outlineLevel="0" collapsed="false">
      <c r="A5" s="9" t="s">
        <v>7</v>
      </c>
      <c r="B5" s="6" t="n">
        <v>359</v>
      </c>
      <c r="C5" s="8" t="n">
        <v>3202</v>
      </c>
      <c r="D5" s="1" t="n">
        <f aca="false">B5/C5</f>
        <v>0.11211742660837</v>
      </c>
    </row>
    <row r="6" customFormat="false" ht="14.4" hidden="false" customHeight="false" outlineLevel="0" collapsed="false">
      <c r="A6" s="9" t="s">
        <v>8</v>
      </c>
      <c r="B6" s="6" t="n">
        <v>9</v>
      </c>
      <c r="C6" s="8" t="n">
        <v>80</v>
      </c>
      <c r="D6" s="1" t="n">
        <f aca="false">B6/C6</f>
        <v>0.1125</v>
      </c>
    </row>
    <row r="7" customFormat="false" ht="14.4" hidden="false" customHeight="false" outlineLevel="0" collapsed="false">
      <c r="A7" s="9" t="s">
        <v>9</v>
      </c>
      <c r="C7" s="8" t="n">
        <v>16</v>
      </c>
      <c r="D7" s="1" t="n">
        <f aca="false">B7/C7</f>
        <v>0</v>
      </c>
    </row>
    <row r="8" customFormat="false" ht="14.4" hidden="false" customHeight="false" outlineLevel="0" collapsed="false">
      <c r="A8" s="9" t="s">
        <v>10</v>
      </c>
      <c r="B8" s="6" t="n">
        <v>41</v>
      </c>
      <c r="C8" s="8" t="n">
        <v>136</v>
      </c>
      <c r="D8" s="1" t="n">
        <f aca="false">B8/C8</f>
        <v>0.301470588235294</v>
      </c>
    </row>
    <row r="9" customFormat="false" ht="14.4" hidden="false" customHeight="false" outlineLevel="0" collapsed="false">
      <c r="A9" s="9" t="s">
        <v>11</v>
      </c>
      <c r="C9" s="8" t="n">
        <v>2</v>
      </c>
      <c r="D9" s="1" t="n">
        <f aca="false">B9/C9</f>
        <v>0</v>
      </c>
    </row>
    <row r="10" customFormat="false" ht="14.4" hidden="false" customHeight="false" outlineLevel="0" collapsed="false">
      <c r="A10" s="9" t="s">
        <v>12</v>
      </c>
      <c r="C10" s="8" t="n">
        <v>39</v>
      </c>
      <c r="D10" s="1" t="n">
        <f aca="false">B10/C10</f>
        <v>0</v>
      </c>
    </row>
    <row r="11" customFormat="false" ht="14.4" hidden="false" customHeight="false" outlineLevel="0" collapsed="false">
      <c r="A11" s="9" t="s">
        <v>13</v>
      </c>
      <c r="B11" s="6" t="n">
        <v>65</v>
      </c>
      <c r="C11" s="8" t="n">
        <v>536</v>
      </c>
      <c r="D11" s="1" t="n">
        <f aca="false">B11/C11</f>
        <v>0.121268656716418</v>
      </c>
    </row>
    <row r="12" customFormat="false" ht="14.4" hidden="false" customHeight="false" outlineLevel="0" collapsed="false">
      <c r="A12" s="9" t="s">
        <v>14</v>
      </c>
      <c r="B12" s="6" t="n">
        <v>547</v>
      </c>
      <c r="C12" s="8" t="n">
        <v>4258</v>
      </c>
      <c r="D12" s="1" t="n">
        <f aca="false">B12/C12</f>
        <v>0.128464067637388</v>
      </c>
    </row>
    <row r="13" customFormat="false" ht="14.4" hidden="false" customHeight="false" outlineLevel="0" collapsed="false">
      <c r="A13" s="9" t="s">
        <v>15</v>
      </c>
      <c r="C13" s="8" t="n">
        <v>1</v>
      </c>
      <c r="D13" s="1" t="n">
        <f aca="false">B13/C13</f>
        <v>0</v>
      </c>
    </row>
    <row r="14" customFormat="false" ht="14.4" hidden="false" customHeight="false" outlineLevel="0" collapsed="false">
      <c r="A14" s="9" t="s">
        <v>16</v>
      </c>
      <c r="C14" s="8" t="n">
        <v>88</v>
      </c>
      <c r="D14" s="1" t="n">
        <f aca="false">B14/C14</f>
        <v>0</v>
      </c>
    </row>
    <row r="15" customFormat="false" ht="14.4" hidden="false" customHeight="false" outlineLevel="0" collapsed="false">
      <c r="A15" s="9" t="s">
        <v>17</v>
      </c>
      <c r="C15" s="8" t="n">
        <v>72</v>
      </c>
      <c r="D15" s="1" t="n">
        <f aca="false">B15/C15</f>
        <v>0</v>
      </c>
    </row>
    <row r="16" customFormat="false" ht="14.4" hidden="false" customHeight="false" outlineLevel="0" collapsed="false">
      <c r="A16" s="9" t="s">
        <v>18</v>
      </c>
      <c r="B16" s="6" t="n">
        <v>1</v>
      </c>
      <c r="C16" s="8" t="n">
        <v>73</v>
      </c>
      <c r="D16" s="1" t="n">
        <f aca="false">B16/C16</f>
        <v>0.0136986301369863</v>
      </c>
    </row>
    <row r="17" customFormat="false" ht="14.4" hidden="false" customHeight="false" outlineLevel="0" collapsed="false">
      <c r="A17" s="9" t="s">
        <v>19</v>
      </c>
      <c r="B17" s="6" t="n">
        <v>12</v>
      </c>
      <c r="C17" s="8" t="n">
        <v>138</v>
      </c>
      <c r="D17" s="1" t="n">
        <f aca="false">B17/C17</f>
        <v>0.0869565217391304</v>
      </c>
    </row>
    <row r="18" customFormat="false" ht="14.4" hidden="false" customHeight="false" outlineLevel="0" collapsed="false">
      <c r="A18" s="9" t="s">
        <v>20</v>
      </c>
      <c r="C18" s="8" t="n">
        <v>3</v>
      </c>
      <c r="D18" s="1" t="n">
        <f aca="false">B18/C18</f>
        <v>0</v>
      </c>
    </row>
    <row r="19" customFormat="false" ht="14.4" hidden="false" customHeight="false" outlineLevel="0" collapsed="false">
      <c r="A19" s="9" t="s">
        <v>21</v>
      </c>
      <c r="B19" s="6" t="n">
        <v>23</v>
      </c>
      <c r="C19" s="8" t="n">
        <v>238</v>
      </c>
      <c r="D19" s="1" t="n">
        <f aca="false">B19/C19</f>
        <v>0.0966386554621849</v>
      </c>
    </row>
    <row r="20" customFormat="false" ht="14.4" hidden="false" customHeight="false" outlineLevel="0" collapsed="false">
      <c r="A20" s="9" t="s">
        <v>22</v>
      </c>
      <c r="B20" s="6" t="n">
        <v>3</v>
      </c>
      <c r="C20" s="8" t="n">
        <v>15</v>
      </c>
      <c r="D20" s="1" t="n">
        <f aca="false">B20/C20</f>
        <v>0.2</v>
      </c>
    </row>
    <row r="21" customFormat="false" ht="14.4" hidden="false" customHeight="false" outlineLevel="0" collapsed="false">
      <c r="A21" s="9" t="s">
        <v>23</v>
      </c>
      <c r="B21" s="6" t="n">
        <v>3</v>
      </c>
      <c r="C21" s="8" t="n">
        <v>24</v>
      </c>
      <c r="D21" s="1" t="n">
        <f aca="false">B21/C21</f>
        <v>0.125</v>
      </c>
    </row>
    <row r="22" customFormat="false" ht="14.4" hidden="false" customHeight="false" outlineLevel="0" collapsed="false">
      <c r="A22" s="9" t="s">
        <v>24</v>
      </c>
      <c r="C22" s="8" t="n">
        <v>22</v>
      </c>
      <c r="D22" s="1" t="n">
        <f aca="false">B22/C22</f>
        <v>0</v>
      </c>
    </row>
    <row r="23" customFormat="false" ht="14.4" hidden="false" customHeight="false" outlineLevel="0" collapsed="false">
      <c r="A23" s="9" t="s">
        <v>25</v>
      </c>
      <c r="B23" s="6" t="n">
        <v>1</v>
      </c>
      <c r="C23" s="8" t="n">
        <v>1</v>
      </c>
      <c r="D23" s="1" t="n">
        <f aca="false">B23/C23</f>
        <v>1</v>
      </c>
    </row>
    <row r="24" customFormat="false" ht="14.4" hidden="false" customHeight="false" outlineLevel="0" collapsed="false">
      <c r="A24" s="9" t="s">
        <v>26</v>
      </c>
      <c r="C24" s="8" t="n">
        <v>162</v>
      </c>
      <c r="D24" s="1" t="n">
        <f aca="false">B24/C24</f>
        <v>0</v>
      </c>
    </row>
    <row r="25" customFormat="false" ht="14.4" hidden="false" customHeight="false" outlineLevel="0" collapsed="false">
      <c r="A25" s="9" t="s">
        <v>27</v>
      </c>
      <c r="B25" s="6" t="n">
        <v>341</v>
      </c>
      <c r="C25" s="8" t="n">
        <v>1935</v>
      </c>
      <c r="D25" s="1" t="n">
        <f aca="false">B25/C25</f>
        <v>0.176227390180879</v>
      </c>
    </row>
    <row r="26" customFormat="false" ht="14.4" hidden="false" customHeight="false" outlineLevel="0" collapsed="false">
      <c r="A26" s="9" t="s">
        <v>28</v>
      </c>
      <c r="B26" s="6" t="n">
        <v>60</v>
      </c>
      <c r="C26" s="8" t="n">
        <v>532</v>
      </c>
      <c r="D26" s="1" t="n">
        <f aca="false">B26/C26</f>
        <v>0.112781954887218</v>
      </c>
    </row>
    <row r="27" customFormat="false" ht="14.4" hidden="false" customHeight="false" outlineLevel="0" collapsed="false">
      <c r="A27" s="9" t="s">
        <v>29</v>
      </c>
      <c r="B27" s="6" t="n">
        <v>39</v>
      </c>
      <c r="C27" s="8" t="n">
        <v>513</v>
      </c>
      <c r="D27" s="1" t="n">
        <f aca="false">B27/C27</f>
        <v>0.0760233918128655</v>
      </c>
    </row>
    <row r="28" customFormat="false" ht="14.4" hidden="false" customHeight="false" outlineLevel="0" collapsed="false">
      <c r="A28" s="9" t="s">
        <v>30</v>
      </c>
      <c r="B28" s="6" t="n">
        <v>1</v>
      </c>
      <c r="C28" s="8" t="n">
        <v>38</v>
      </c>
      <c r="D28" s="1" t="n">
        <f aca="false">B28/C28</f>
        <v>0.0263157894736842</v>
      </c>
    </row>
    <row r="29" customFormat="false" ht="14.4" hidden="false" customHeight="false" outlineLevel="0" collapsed="false">
      <c r="A29" s="9" t="s">
        <v>31</v>
      </c>
      <c r="B29" s="6" t="n">
        <v>186</v>
      </c>
      <c r="C29" s="8" t="n">
        <v>652</v>
      </c>
      <c r="D29" s="1" t="n">
        <f aca="false">B29/C29</f>
        <v>0.285276073619632</v>
      </c>
    </row>
    <row r="30" customFormat="false" ht="14.4" hidden="false" customHeight="false" outlineLevel="0" collapsed="false">
      <c r="A30" s="9" t="s">
        <v>32</v>
      </c>
      <c r="B30" s="6" t="n">
        <v>18</v>
      </c>
      <c r="C30" s="8" t="n">
        <v>117</v>
      </c>
      <c r="D30" s="1" t="n">
        <f aca="false">B30/C30</f>
        <v>0.153846153846154</v>
      </c>
    </row>
    <row r="31" customFormat="false" ht="14.4" hidden="false" customHeight="false" outlineLevel="0" collapsed="false">
      <c r="A31" s="9" t="s">
        <v>33</v>
      </c>
      <c r="B31" s="6" t="n">
        <v>20</v>
      </c>
      <c r="C31" s="8" t="n">
        <v>98</v>
      </c>
      <c r="D31" s="1" t="n">
        <f aca="false">B31/C31</f>
        <v>0.204081632653061</v>
      </c>
    </row>
    <row r="32" customFormat="false" ht="14.4" hidden="false" customHeight="false" outlineLevel="0" collapsed="false">
      <c r="A32" s="9" t="s">
        <v>34</v>
      </c>
      <c r="B32" s="6" t="n">
        <v>14</v>
      </c>
      <c r="C32" s="8" t="n">
        <v>70</v>
      </c>
      <c r="D32" s="1" t="n">
        <f aca="false">B32/C32</f>
        <v>0.2</v>
      </c>
    </row>
    <row r="33" customFormat="false" ht="14.4" hidden="false" customHeight="false" outlineLevel="0" collapsed="false">
      <c r="A33" s="9" t="s">
        <v>35</v>
      </c>
      <c r="B33" s="6" t="n">
        <v>43</v>
      </c>
      <c r="C33" s="8" t="n">
        <v>142</v>
      </c>
      <c r="D33" s="1" t="n">
        <f aca="false">B33/C33</f>
        <v>0.302816901408451</v>
      </c>
    </row>
    <row r="34" customFormat="false" ht="14.4" hidden="false" customHeight="false" outlineLevel="0" collapsed="false">
      <c r="A34" s="9" t="s">
        <v>36</v>
      </c>
      <c r="B34" s="6" t="n">
        <v>98</v>
      </c>
      <c r="C34" s="8" t="n">
        <v>211</v>
      </c>
      <c r="D34" s="1" t="n">
        <f aca="false">B34/C34</f>
        <v>0.464454976303318</v>
      </c>
    </row>
    <row r="35" customFormat="false" ht="14.4" hidden="false" customHeight="false" outlineLevel="0" collapsed="false">
      <c r="A35" s="9" t="s">
        <v>37</v>
      </c>
      <c r="B35" s="6" t="n">
        <v>27</v>
      </c>
      <c r="C35" s="8" t="n">
        <v>50</v>
      </c>
      <c r="D35" s="1" t="n">
        <f aca="false">B35/C35</f>
        <v>0.54</v>
      </c>
    </row>
    <row r="36" customFormat="false" ht="14.4" hidden="false" customHeight="false" outlineLevel="0" collapsed="false">
      <c r="A36" s="9" t="s">
        <v>38</v>
      </c>
      <c r="B36" s="6" t="n">
        <v>14</v>
      </c>
      <c r="C36" s="8" t="n">
        <v>42</v>
      </c>
      <c r="D36" s="1" t="n">
        <f aca="false">B36/C36</f>
        <v>0.333333333333333</v>
      </c>
    </row>
    <row r="37" customFormat="false" ht="14.4" hidden="false" customHeight="false" outlineLevel="0" collapsed="false">
      <c r="A37" s="9" t="s">
        <v>39</v>
      </c>
      <c r="B37" s="6" t="n">
        <v>12</v>
      </c>
      <c r="C37" s="8" t="n">
        <v>162</v>
      </c>
      <c r="D37" s="1" t="n">
        <f aca="false">B37/C37</f>
        <v>0.0740740740740741</v>
      </c>
    </row>
    <row r="38" customFormat="false" ht="14.4" hidden="false" customHeight="false" outlineLevel="0" collapsed="false">
      <c r="A38" s="9" t="s">
        <v>40</v>
      </c>
      <c r="B38" s="6" t="n">
        <v>4</v>
      </c>
      <c r="C38" s="8" t="n">
        <v>92</v>
      </c>
      <c r="D38" s="1" t="n">
        <f aca="false">B38/C38</f>
        <v>0.0434782608695652</v>
      </c>
    </row>
    <row r="39" customFormat="false" ht="14.4" hidden="false" customHeight="false" outlineLevel="0" collapsed="false">
      <c r="A39" s="9" t="s">
        <v>41</v>
      </c>
      <c r="B39" s="6" t="n">
        <v>36</v>
      </c>
      <c r="C39" s="8" t="n">
        <v>62</v>
      </c>
      <c r="D39" s="1" t="n">
        <f aca="false">B39/C39</f>
        <v>0.580645161290323</v>
      </c>
    </row>
    <row r="40" customFormat="false" ht="14.4" hidden="false" customHeight="false" outlineLevel="0" collapsed="false">
      <c r="A40" s="9" t="s">
        <v>42</v>
      </c>
      <c r="B40" s="6" t="n">
        <v>2</v>
      </c>
      <c r="C40" s="8" t="n">
        <v>28</v>
      </c>
      <c r="D40" s="1" t="n">
        <f aca="false">B40/C40</f>
        <v>0.0714285714285714</v>
      </c>
    </row>
    <row r="41" customFormat="false" ht="14.4" hidden="false" customHeight="false" outlineLevel="0" collapsed="false">
      <c r="A41" s="9" t="s">
        <v>43</v>
      </c>
      <c r="C41" s="8" t="n">
        <v>1</v>
      </c>
      <c r="D41" s="1" t="n">
        <f aca="false">B41/C41</f>
        <v>0</v>
      </c>
    </row>
    <row r="42" customFormat="false" ht="14.4" hidden="false" customHeight="false" outlineLevel="0" collapsed="false">
      <c r="A42" s="9" t="s">
        <v>44</v>
      </c>
      <c r="B42" s="6" t="n">
        <v>72</v>
      </c>
      <c r="C42" s="8" t="n">
        <v>145</v>
      </c>
      <c r="D42" s="1" t="n">
        <f aca="false">B42/C42</f>
        <v>0.496551724137931</v>
      </c>
    </row>
    <row r="43" customFormat="false" ht="14.4" hidden="false" customHeight="false" outlineLevel="0" collapsed="false">
      <c r="A43" s="9" t="s">
        <v>45</v>
      </c>
      <c r="C43" s="8" t="n">
        <v>55</v>
      </c>
      <c r="D43" s="1" t="n">
        <f aca="false">B43/C43</f>
        <v>0</v>
      </c>
    </row>
    <row r="44" customFormat="false" ht="14.4" hidden="false" customHeight="false" outlineLevel="0" collapsed="false">
      <c r="A44" s="9" t="s">
        <v>46</v>
      </c>
      <c r="C44" s="8" t="n">
        <v>4</v>
      </c>
      <c r="D44" s="1" t="n">
        <f aca="false">B44/C44</f>
        <v>0</v>
      </c>
    </row>
    <row r="45" customFormat="false" ht="14.4" hidden="false" customHeight="false" outlineLevel="0" collapsed="false">
      <c r="A45" s="9" t="s">
        <v>47</v>
      </c>
      <c r="B45" s="6" t="n">
        <v>28</v>
      </c>
      <c r="C45" s="8" t="n">
        <v>161</v>
      </c>
      <c r="D45" s="1" t="n">
        <f aca="false">B45/C45</f>
        <v>0.173913043478261</v>
      </c>
    </row>
    <row r="46" customFormat="false" ht="14.4" hidden="false" customHeight="false" outlineLevel="0" collapsed="false">
      <c r="A46" s="9" t="s">
        <v>48</v>
      </c>
      <c r="C46" s="8" t="n">
        <v>18</v>
      </c>
      <c r="D46" s="1" t="n">
        <f aca="false">B46/C46</f>
        <v>0</v>
      </c>
    </row>
    <row r="47" customFormat="false" ht="14.4" hidden="false" customHeight="false" outlineLevel="0" collapsed="false">
      <c r="A47" s="9" t="s">
        <v>49</v>
      </c>
      <c r="B47" s="6" t="n">
        <v>745</v>
      </c>
      <c r="C47" s="8" t="n">
        <v>3885</v>
      </c>
      <c r="D47" s="1" t="n">
        <f aca="false">B47/C47</f>
        <v>0.191763191763192</v>
      </c>
    </row>
    <row r="48" customFormat="false" ht="14.4" hidden="false" customHeight="false" outlineLevel="0" collapsed="false">
      <c r="A48" s="9" t="s">
        <v>50</v>
      </c>
      <c r="B48" s="6" t="n">
        <v>5</v>
      </c>
      <c r="C48" s="8" t="n">
        <v>145</v>
      </c>
      <c r="D48" s="1" t="n">
        <f aca="false">B48/C48</f>
        <v>0.0344827586206897</v>
      </c>
    </row>
    <row r="49" customFormat="false" ht="14.4" hidden="false" customHeight="false" outlineLevel="0" collapsed="false">
      <c r="A49" s="9" t="s">
        <v>51</v>
      </c>
      <c r="B49" s="6" t="n">
        <v>41</v>
      </c>
      <c r="C49" s="8" t="n">
        <v>238</v>
      </c>
      <c r="D49" s="1" t="n">
        <f aca="false">B49/C49</f>
        <v>0.172268907563025</v>
      </c>
    </row>
    <row r="50" customFormat="false" ht="14.4" hidden="false" customHeight="false" outlineLevel="0" collapsed="false">
      <c r="A50" s="9" t="s">
        <v>52</v>
      </c>
      <c r="B50" s="6" t="n">
        <v>14</v>
      </c>
      <c r="C50" s="8" t="n">
        <v>19</v>
      </c>
      <c r="D50" s="1" t="n">
        <f aca="false">B50/C50</f>
        <v>0.736842105263158</v>
      </c>
    </row>
    <row r="51" customFormat="false" ht="14.4" hidden="false" customHeight="false" outlineLevel="0" collapsed="false">
      <c r="A51" s="9" t="s">
        <v>53</v>
      </c>
      <c r="B51" s="6" t="n">
        <v>30</v>
      </c>
      <c r="C51" s="8" t="n">
        <v>300</v>
      </c>
      <c r="D51" s="1" t="n">
        <f aca="false">B51/C51</f>
        <v>0.1</v>
      </c>
    </row>
    <row r="52" customFormat="false" ht="14.4" hidden="false" customHeight="false" outlineLevel="0" collapsed="false">
      <c r="A52" s="9" t="s">
        <v>54</v>
      </c>
      <c r="B52" s="6" t="n">
        <v>7</v>
      </c>
      <c r="C52" s="8" t="n">
        <v>35</v>
      </c>
      <c r="D52" s="1" t="n">
        <f aca="false">B52/C52</f>
        <v>0.2</v>
      </c>
    </row>
    <row r="53" customFormat="false" ht="14.4" hidden="false" customHeight="false" outlineLevel="0" collapsed="false">
      <c r="A53" s="9" t="s">
        <v>55</v>
      </c>
      <c r="C53" s="8" t="n">
        <v>70</v>
      </c>
      <c r="D53" s="1" t="n">
        <f aca="false">B53/C53</f>
        <v>0</v>
      </c>
    </row>
    <row r="54" customFormat="false" ht="14.4" hidden="false" customHeight="false" outlineLevel="0" collapsed="false">
      <c r="A54" s="9" t="s">
        <v>56</v>
      </c>
      <c r="B54" s="6" t="n">
        <v>1</v>
      </c>
      <c r="C54" s="8" t="n">
        <v>158</v>
      </c>
      <c r="D54" s="1" t="n">
        <f aca="false">B54/C54</f>
        <v>0.00632911392405063</v>
      </c>
    </row>
    <row r="55" customFormat="false" ht="14.4" hidden="false" customHeight="false" outlineLevel="0" collapsed="false">
      <c r="A55" s="9" t="s">
        <v>57</v>
      </c>
      <c r="C55" s="8" t="n">
        <v>23</v>
      </c>
      <c r="D55" s="1" t="n">
        <f aca="false">B55/C55</f>
        <v>0</v>
      </c>
    </row>
    <row r="56" customFormat="false" ht="14.4" hidden="false" customHeight="false" outlineLevel="0" collapsed="false">
      <c r="A56" s="9" t="s">
        <v>58</v>
      </c>
      <c r="B56" s="6" t="n">
        <v>2</v>
      </c>
      <c r="C56" s="8" t="n">
        <v>70</v>
      </c>
      <c r="D56" s="1" t="n">
        <f aca="false">B56/C56</f>
        <v>0.0285714285714286</v>
      </c>
    </row>
    <row r="57" customFormat="false" ht="14.4" hidden="false" customHeight="false" outlineLevel="0" collapsed="false">
      <c r="A57" s="9" t="s">
        <v>59</v>
      </c>
      <c r="C57" s="8" t="n">
        <v>4</v>
      </c>
      <c r="D57" s="1" t="n">
        <f aca="false">B57/C57</f>
        <v>0</v>
      </c>
    </row>
    <row r="58" customFormat="false" ht="14.4" hidden="false" customHeight="false" outlineLevel="0" collapsed="false">
      <c r="A58" s="9" t="s">
        <v>60</v>
      </c>
      <c r="B58" s="6" t="n">
        <v>17</v>
      </c>
      <c r="C58" s="8" t="n">
        <v>236</v>
      </c>
      <c r="D58" s="1" t="n">
        <f aca="false">B58/C58</f>
        <v>0.0720338983050848</v>
      </c>
    </row>
    <row r="59" customFormat="false" ht="14.4" hidden="false" customHeight="false" outlineLevel="0" collapsed="false">
      <c r="A59" s="9" t="s">
        <v>61</v>
      </c>
      <c r="B59" s="6" t="n">
        <v>4</v>
      </c>
      <c r="C59" s="8" t="n">
        <v>45</v>
      </c>
      <c r="D59" s="1" t="n">
        <f aca="false">B59/C59</f>
        <v>0.0888888888888889</v>
      </c>
    </row>
    <row r="60" customFormat="false" ht="14.4" hidden="false" customHeight="false" outlineLevel="0" collapsed="false">
      <c r="A60" s="9" t="s">
        <v>62</v>
      </c>
      <c r="B60" s="6" t="n">
        <v>20</v>
      </c>
      <c r="C60" s="8" t="n">
        <v>110</v>
      </c>
      <c r="D60" s="1" t="n">
        <f aca="false">B60/C60</f>
        <v>0.181818181818182</v>
      </c>
    </row>
    <row r="61" customFormat="false" ht="14.4" hidden="false" customHeight="false" outlineLevel="0" collapsed="false">
      <c r="A61" s="9" t="s">
        <v>63</v>
      </c>
      <c r="B61" s="6" t="n">
        <v>2</v>
      </c>
      <c r="C61" s="8" t="n">
        <v>66</v>
      </c>
      <c r="D61" s="1" t="n">
        <f aca="false">B61/C61</f>
        <v>0.0303030303030303</v>
      </c>
    </row>
    <row r="62" customFormat="false" ht="14.4" hidden="false" customHeight="false" outlineLevel="0" collapsed="false">
      <c r="A62" s="9" t="s">
        <v>64</v>
      </c>
      <c r="B62" s="6" t="n">
        <v>5</v>
      </c>
      <c r="C62" s="8" t="n">
        <v>24</v>
      </c>
      <c r="D62" s="1" t="n">
        <f aca="false">B62/C62</f>
        <v>0.208333333333333</v>
      </c>
    </row>
    <row r="63" customFormat="false" ht="14.4" hidden="false" customHeight="false" outlineLevel="0" collapsed="false">
      <c r="A63" s="9" t="s">
        <v>65</v>
      </c>
      <c r="C63" s="8" t="n">
        <v>35</v>
      </c>
      <c r="D63" s="1" t="n">
        <f aca="false">B63/C63</f>
        <v>0</v>
      </c>
    </row>
    <row r="64" customFormat="false" ht="14.4" hidden="false" customHeight="false" outlineLevel="0" collapsed="false">
      <c r="A64" s="9" t="s">
        <v>66</v>
      </c>
      <c r="B64" s="6" t="n">
        <v>4</v>
      </c>
      <c r="C64" s="8" t="n">
        <v>8</v>
      </c>
      <c r="D64" s="1" t="n">
        <f aca="false">B64/C64</f>
        <v>0.5</v>
      </c>
    </row>
    <row r="65" customFormat="false" ht="14.4" hidden="false" customHeight="false" outlineLevel="0" collapsed="false">
      <c r="A65" s="9" t="s">
        <v>67</v>
      </c>
      <c r="B65" s="6" t="n">
        <v>157</v>
      </c>
      <c r="C65" s="8" t="n">
        <v>425</v>
      </c>
      <c r="D65" s="1" t="n">
        <f aca="false">B65/C65</f>
        <v>0.369411764705882</v>
      </c>
    </row>
    <row r="66" customFormat="false" ht="14.4" hidden="false" customHeight="false" outlineLevel="0" collapsed="false">
      <c r="A66" s="9" t="s">
        <v>68</v>
      </c>
      <c r="B66" s="6" t="n">
        <v>9</v>
      </c>
      <c r="C66" s="8" t="n">
        <v>72</v>
      </c>
      <c r="D66" s="1" t="n">
        <f aca="false">B66/C66</f>
        <v>0.125</v>
      </c>
    </row>
    <row r="67" customFormat="false" ht="14.4" hidden="false" customHeight="false" outlineLevel="0" collapsed="false">
      <c r="A67" s="9" t="s">
        <v>69</v>
      </c>
      <c r="B67" s="6" t="n">
        <v>13</v>
      </c>
      <c r="C67" s="8" t="n">
        <v>118</v>
      </c>
      <c r="D67" s="1" t="n">
        <f aca="false">B67/C67</f>
        <v>0.110169491525424</v>
      </c>
    </row>
    <row r="68" customFormat="false" ht="14.4" hidden="false" customHeight="false" outlineLevel="0" collapsed="false">
      <c r="A68" s="9" t="s">
        <v>70</v>
      </c>
      <c r="B68" s="6" t="n">
        <v>7</v>
      </c>
      <c r="C68" s="8" t="n">
        <v>30</v>
      </c>
      <c r="D68" s="1" t="n">
        <f aca="false">B68/C68</f>
        <v>0.233333333333333</v>
      </c>
    </row>
    <row r="69" customFormat="false" ht="14.4" hidden="false" customHeight="false" outlineLevel="0" collapsed="false">
      <c r="A69" s="9" t="s">
        <v>71</v>
      </c>
      <c r="B69" s="6" t="n">
        <v>1</v>
      </c>
      <c r="C69" s="8" t="n">
        <v>15</v>
      </c>
      <c r="D69" s="1" t="n">
        <f aca="false">B69/C69</f>
        <v>0.0666666666666667</v>
      </c>
    </row>
    <row r="70" customFormat="false" ht="14.4" hidden="false" customHeight="false" outlineLevel="0" collapsed="false">
      <c r="A70" s="9" t="s">
        <v>72</v>
      </c>
      <c r="B70" s="6" t="n">
        <v>8</v>
      </c>
      <c r="C70" s="8" t="n">
        <v>159</v>
      </c>
      <c r="D70" s="1" t="n">
        <f aca="false">B70/C70</f>
        <v>0.050314465408805</v>
      </c>
    </row>
    <row r="71" customFormat="false" ht="14.4" hidden="false" customHeight="false" outlineLevel="0" collapsed="false">
      <c r="A71" s="9" t="s">
        <v>73</v>
      </c>
      <c r="B71" s="6" t="n">
        <v>7</v>
      </c>
      <c r="C71" s="8" t="n">
        <v>50</v>
      </c>
      <c r="D71" s="1" t="n">
        <f aca="false">B71/C71</f>
        <v>0.14</v>
      </c>
    </row>
    <row r="72" customFormat="false" ht="14.4" hidden="false" customHeight="false" outlineLevel="0" collapsed="false">
      <c r="A72" s="9" t="s">
        <v>74</v>
      </c>
      <c r="B72" s="6" t="n">
        <v>205</v>
      </c>
      <c r="C72" s="8" t="n">
        <v>733</v>
      </c>
      <c r="D72" s="1" t="n">
        <f aca="false">B72/C72</f>
        <v>0.279672578444748</v>
      </c>
    </row>
    <row r="73" customFormat="false" ht="14.4" hidden="false" customHeight="false" outlineLevel="0" collapsed="false">
      <c r="A73" s="9" t="s">
        <v>75</v>
      </c>
      <c r="B73" s="6" t="n">
        <v>277</v>
      </c>
      <c r="C73" s="8" t="n">
        <v>1681</v>
      </c>
      <c r="D73" s="1" t="n">
        <f aca="false">B73/C73</f>
        <v>0.164782867340869</v>
      </c>
    </row>
    <row r="74" customFormat="false" ht="14.4" hidden="false" customHeight="false" outlineLevel="0" collapsed="false">
      <c r="A74" s="9" t="s">
        <v>76</v>
      </c>
      <c r="B74" s="6" t="n">
        <v>211</v>
      </c>
      <c r="C74" s="8" t="n">
        <v>1127</v>
      </c>
      <c r="D74" s="1" t="n">
        <f aca="false">B74/C74</f>
        <v>0.187222715173026</v>
      </c>
    </row>
    <row r="75" customFormat="false" ht="14.4" hidden="false" customHeight="false" outlineLevel="0" collapsed="false">
      <c r="A75" s="9" t="s">
        <v>77</v>
      </c>
      <c r="C75" s="8" t="n">
        <v>161</v>
      </c>
      <c r="D75" s="1" t="n">
        <f aca="false">B75/C75</f>
        <v>0</v>
      </c>
    </row>
    <row r="76" customFormat="false" ht="14.4" hidden="false" customHeight="false" outlineLevel="0" collapsed="false">
      <c r="A76" s="9" t="s">
        <v>78</v>
      </c>
      <c r="C76" s="8" t="n">
        <v>70</v>
      </c>
      <c r="D76" s="1" t="n">
        <f aca="false">B76/C76</f>
        <v>0</v>
      </c>
    </row>
    <row r="77" customFormat="false" ht="14.4" hidden="false" customHeight="false" outlineLevel="0" collapsed="false">
      <c r="A77" s="9" t="s">
        <v>79</v>
      </c>
      <c r="B77" s="6" t="n">
        <v>8</v>
      </c>
      <c r="C77" s="8" t="n">
        <v>227</v>
      </c>
      <c r="D77" s="1" t="n">
        <f aca="false">B77/C77</f>
        <v>0.0352422907488987</v>
      </c>
    </row>
    <row r="78" customFormat="false" ht="14.4" hidden="false" customHeight="false" outlineLevel="0" collapsed="false">
      <c r="A78" s="9" t="s">
        <v>80</v>
      </c>
      <c r="C78" s="8" t="n">
        <v>96</v>
      </c>
      <c r="D78" s="1" t="n">
        <f aca="false">B78/C78</f>
        <v>0</v>
      </c>
    </row>
    <row r="79" customFormat="false" ht="14.4" hidden="false" customHeight="false" outlineLevel="0" collapsed="false">
      <c r="A79" s="9" t="s">
        <v>81</v>
      </c>
      <c r="B79" s="6" t="n">
        <v>196</v>
      </c>
      <c r="C79" s="8" t="n">
        <v>1156</v>
      </c>
      <c r="D79" s="1" t="n">
        <f aca="false">B79/C79</f>
        <v>0.169550173010381</v>
      </c>
    </row>
    <row r="80" customFormat="false" ht="14.4" hidden="false" customHeight="false" outlineLevel="0" collapsed="false">
      <c r="A80" s="9" t="s">
        <v>82</v>
      </c>
      <c r="B80" s="6" t="n">
        <v>136</v>
      </c>
      <c r="C80" s="8" t="n">
        <v>509</v>
      </c>
      <c r="D80" s="1" t="n">
        <f aca="false">B80/C80</f>
        <v>0.267190569744597</v>
      </c>
    </row>
    <row r="81" customFormat="false" ht="14.4" hidden="false" customHeight="false" outlineLevel="0" collapsed="false">
      <c r="A81" s="9" t="s">
        <v>83</v>
      </c>
      <c r="B81" s="6" t="n">
        <v>12</v>
      </c>
      <c r="C81" s="8" t="n">
        <v>92</v>
      </c>
      <c r="D81" s="1" t="n">
        <f aca="false">B81/C81</f>
        <v>0.130434782608696</v>
      </c>
    </row>
    <row r="82" customFormat="false" ht="14.4" hidden="false" customHeight="false" outlineLevel="0" collapsed="false">
      <c r="A82" s="9" t="s">
        <v>84</v>
      </c>
      <c r="B82" s="6" t="n">
        <v>12</v>
      </c>
      <c r="C82" s="8" t="n">
        <v>310</v>
      </c>
      <c r="D82" s="1" t="n">
        <f aca="false">B82/C82</f>
        <v>0.0387096774193548</v>
      </c>
    </row>
    <row r="83" customFormat="false" ht="14.4" hidden="false" customHeight="false" outlineLevel="0" collapsed="false">
      <c r="A83" s="9" t="s">
        <v>85</v>
      </c>
      <c r="B83" s="6" t="n">
        <v>4</v>
      </c>
      <c r="C83" s="8" t="n">
        <v>9</v>
      </c>
      <c r="D83" s="1" t="n">
        <f aca="false">B83/C83</f>
        <v>0.444444444444444</v>
      </c>
    </row>
    <row r="84" customFormat="false" ht="14.4" hidden="false" customHeight="false" outlineLevel="0" collapsed="false">
      <c r="A84" s="9" t="s">
        <v>86</v>
      </c>
      <c r="B84" s="6" t="n">
        <v>1</v>
      </c>
      <c r="C84" s="8" t="n">
        <v>10</v>
      </c>
      <c r="D84" s="1" t="n">
        <f aca="false">B84/C84</f>
        <v>0.1</v>
      </c>
    </row>
    <row r="85" customFormat="false" ht="14.4" hidden="false" customHeight="false" outlineLevel="0" collapsed="false">
      <c r="A85" s="9" t="s">
        <v>87</v>
      </c>
      <c r="C85" s="8" t="n">
        <v>10</v>
      </c>
      <c r="D85" s="1" t="n">
        <f aca="false">B85/C85</f>
        <v>0</v>
      </c>
    </row>
    <row r="86" customFormat="false" ht="14.4" hidden="false" customHeight="false" outlineLevel="0" collapsed="false">
      <c r="A86" s="9" t="s">
        <v>88</v>
      </c>
      <c r="B86" s="6" t="n">
        <v>13</v>
      </c>
      <c r="C86" s="8" t="n">
        <v>70</v>
      </c>
      <c r="D86" s="1" t="n">
        <f aca="false">B86/C86</f>
        <v>0.185714285714286</v>
      </c>
    </row>
    <row r="87" customFormat="false" ht="14.4" hidden="false" customHeight="false" outlineLevel="0" collapsed="false">
      <c r="A87" s="9" t="s">
        <v>89</v>
      </c>
      <c r="B87" s="6" t="n">
        <v>1</v>
      </c>
      <c r="C87" s="8" t="n">
        <v>14</v>
      </c>
      <c r="D87" s="1" t="n">
        <f aca="false">B87/C87</f>
        <v>0.0714285714285714</v>
      </c>
    </row>
    <row r="88" customFormat="false" ht="14.4" hidden="false" customHeight="false" outlineLevel="0" collapsed="false">
      <c r="A88" s="9" t="s">
        <v>90</v>
      </c>
      <c r="B88" s="6" t="n">
        <v>3</v>
      </c>
      <c r="C88" s="8" t="n">
        <v>55</v>
      </c>
      <c r="D88" s="1" t="n">
        <f aca="false">B88/C88</f>
        <v>0.0545454545454545</v>
      </c>
    </row>
    <row r="89" customFormat="false" ht="14.4" hidden="false" customHeight="false" outlineLevel="0" collapsed="false">
      <c r="A89" s="9" t="s">
        <v>91</v>
      </c>
      <c r="B89" s="6" t="n">
        <v>24</v>
      </c>
      <c r="C89" s="8" t="n">
        <v>215</v>
      </c>
      <c r="D89" s="1" t="n">
        <f aca="false">B89/C89</f>
        <v>0.111627906976744</v>
      </c>
    </row>
    <row r="90" customFormat="false" ht="14.4" hidden="false" customHeight="false" outlineLevel="0" collapsed="false">
      <c r="A90" s="9" t="s">
        <v>92</v>
      </c>
      <c r="B90" s="6" t="n">
        <v>166</v>
      </c>
      <c r="C90" s="8" t="n">
        <v>295</v>
      </c>
      <c r="D90" s="1" t="n">
        <f aca="false">B90/C90</f>
        <v>0.56271186440678</v>
      </c>
    </row>
    <row r="91" customFormat="false" ht="14.4" hidden="false" customHeight="false" outlineLevel="0" collapsed="false">
      <c r="A91" s="9" t="s">
        <v>93</v>
      </c>
      <c r="B91" s="6" t="n">
        <v>19</v>
      </c>
      <c r="C91" s="8" t="n">
        <v>123</v>
      </c>
      <c r="D91" s="1" t="n">
        <f aca="false">B91/C91</f>
        <v>0.154471544715447</v>
      </c>
    </row>
    <row r="92" customFormat="false" ht="14.4" hidden="false" customHeight="false" outlineLevel="0" collapsed="false">
      <c r="A92" s="9" t="s">
        <v>94</v>
      </c>
      <c r="B92" s="6" t="n">
        <v>2</v>
      </c>
      <c r="C92" s="8" t="n">
        <v>3</v>
      </c>
      <c r="D92" s="1" t="n">
        <f aca="false">B92/C92</f>
        <v>0.666666666666667</v>
      </c>
    </row>
    <row r="93" customFormat="false" ht="14.4" hidden="false" customHeight="false" outlineLevel="0" collapsed="false">
      <c r="A93" s="9" t="s">
        <v>95</v>
      </c>
      <c r="C93" s="8" t="n">
        <v>105</v>
      </c>
      <c r="D93" s="1" t="n">
        <f aca="false">B93/C93</f>
        <v>0</v>
      </c>
    </row>
    <row r="94" customFormat="false" ht="14.4" hidden="false" customHeight="false" outlineLevel="0" collapsed="false">
      <c r="A94" s="9" t="s">
        <v>96</v>
      </c>
      <c r="B94" s="6" t="n">
        <v>4</v>
      </c>
      <c r="C94" s="8" t="n">
        <v>40</v>
      </c>
      <c r="D94" s="1" t="n">
        <f aca="false">B94/C94</f>
        <v>0.1</v>
      </c>
    </row>
    <row r="95" customFormat="false" ht="14.4" hidden="false" customHeight="false" outlineLevel="0" collapsed="false">
      <c r="A95" s="9" t="s">
        <v>97</v>
      </c>
      <c r="C95" s="8" t="n">
        <v>25</v>
      </c>
      <c r="D95" s="1" t="n">
        <f aca="false">B95/C95</f>
        <v>0</v>
      </c>
    </row>
    <row r="96" customFormat="false" ht="14.4" hidden="false" customHeight="false" outlineLevel="0" collapsed="false">
      <c r="A96" s="9" t="s">
        <v>98</v>
      </c>
      <c r="C96" s="8" t="n">
        <v>1</v>
      </c>
      <c r="D96" s="1" t="n">
        <f aca="false">B96/C96</f>
        <v>0</v>
      </c>
    </row>
    <row r="97" customFormat="false" ht="14.4" hidden="false" customHeight="false" outlineLevel="0" collapsed="false">
      <c r="A97" s="9" t="s">
        <v>99</v>
      </c>
      <c r="B97" s="6" t="n">
        <v>133</v>
      </c>
      <c r="C97" s="8" t="n">
        <v>659</v>
      </c>
      <c r="D97" s="1" t="n">
        <f aca="false">B97/C97</f>
        <v>0.201820940819423</v>
      </c>
    </row>
    <row r="98" customFormat="false" ht="14.4" hidden="false" customHeight="false" outlineLevel="0" collapsed="false">
      <c r="A98" s="9" t="s">
        <v>100</v>
      </c>
      <c r="B98" s="6" t="n">
        <v>38</v>
      </c>
      <c r="C98" s="8" t="n">
        <v>281</v>
      </c>
      <c r="D98" s="1" t="n">
        <f aca="false">B98/C98</f>
        <v>0.135231316725979</v>
      </c>
    </row>
    <row r="99" customFormat="false" ht="14.4" hidden="false" customHeight="false" outlineLevel="0" collapsed="false">
      <c r="A99" s="9" t="s">
        <v>101</v>
      </c>
      <c r="B99" s="6" t="n">
        <v>11</v>
      </c>
      <c r="C99" s="8" t="n">
        <v>38</v>
      </c>
      <c r="D99" s="1" t="n">
        <f aca="false">B99/C99</f>
        <v>0.289473684210526</v>
      </c>
    </row>
    <row r="100" customFormat="false" ht="14.4" hidden="false" customHeight="false" outlineLevel="0" collapsed="false">
      <c r="A100" s="9" t="s">
        <v>102</v>
      </c>
      <c r="B100" s="6" t="n">
        <v>1</v>
      </c>
      <c r="C100" s="8" t="n">
        <v>39</v>
      </c>
      <c r="D100" s="1" t="n">
        <f aca="false">B100/C100</f>
        <v>0.0256410256410256</v>
      </c>
    </row>
    <row r="101" customFormat="false" ht="14.4" hidden="false" customHeight="false" outlineLevel="0" collapsed="false">
      <c r="A101" s="9" t="s">
        <v>103</v>
      </c>
      <c r="B101" s="6" t="n">
        <v>69</v>
      </c>
      <c r="C101" s="8" t="n">
        <v>220</v>
      </c>
      <c r="D101" s="1" t="n">
        <f aca="false">B101/C101</f>
        <v>0.313636363636364</v>
      </c>
    </row>
    <row r="102" customFormat="false" ht="14.4" hidden="false" customHeight="false" outlineLevel="0" collapsed="false">
      <c r="A102" s="9" t="s">
        <v>104</v>
      </c>
      <c r="B102" s="6" t="n">
        <v>55</v>
      </c>
      <c r="C102" s="8" t="n">
        <v>406</v>
      </c>
      <c r="D102" s="1" t="n">
        <f aca="false">B102/C102</f>
        <v>0.135467980295567</v>
      </c>
    </row>
    <row r="103" customFormat="false" ht="14.4" hidden="false" customHeight="false" outlineLevel="0" collapsed="false">
      <c r="A103" s="9" t="s">
        <v>105</v>
      </c>
      <c r="C103" s="8" t="n">
        <v>65</v>
      </c>
      <c r="D103" s="1" t="n">
        <f aca="false">B103/C103</f>
        <v>0</v>
      </c>
    </row>
    <row r="104" customFormat="false" ht="14.4" hidden="false" customHeight="false" outlineLevel="0" collapsed="false">
      <c r="A104" s="9" t="s">
        <v>106</v>
      </c>
      <c r="C104" s="8" t="n">
        <v>5</v>
      </c>
      <c r="D104" s="1" t="n">
        <f aca="false">B104/C104</f>
        <v>0</v>
      </c>
    </row>
    <row r="105" customFormat="false" ht="14.4" hidden="false" customHeight="false" outlineLevel="0" collapsed="false">
      <c r="A105" s="9" t="s">
        <v>107</v>
      </c>
      <c r="B105" s="6" t="n">
        <v>4</v>
      </c>
      <c r="C105" s="8" t="n">
        <v>31</v>
      </c>
      <c r="D105" s="1" t="n">
        <f aca="false">B105/C105</f>
        <v>0.129032258064516</v>
      </c>
    </row>
    <row r="106" customFormat="false" ht="14.4" hidden="false" customHeight="false" outlineLevel="0" collapsed="false">
      <c r="A106" s="9" t="s">
        <v>108</v>
      </c>
      <c r="B106" s="6" t="n">
        <v>101</v>
      </c>
      <c r="C106" s="8" t="n">
        <v>1764</v>
      </c>
      <c r="D106" s="1" t="n">
        <f aca="false">B106/C106</f>
        <v>0.0572562358276644</v>
      </c>
    </row>
    <row r="107" customFormat="false" ht="14.4" hidden="false" customHeight="false" outlineLevel="0" collapsed="false">
      <c r="A107" s="9" t="s">
        <v>109</v>
      </c>
      <c r="C107" s="8" t="n">
        <v>115</v>
      </c>
      <c r="D107" s="1" t="n">
        <f aca="false">B107/C107</f>
        <v>0</v>
      </c>
    </row>
    <row r="108" customFormat="false" ht="14.4" hidden="false" customHeight="false" outlineLevel="0" collapsed="false">
      <c r="A108" s="9" t="s">
        <v>110</v>
      </c>
      <c r="B108" s="6" t="n">
        <v>4</v>
      </c>
      <c r="C108" s="8" t="n">
        <v>28</v>
      </c>
      <c r="D108" s="1" t="n">
        <f aca="false">B108/C108</f>
        <v>0.142857142857143</v>
      </c>
    </row>
    <row r="109" customFormat="false" ht="14.4" hidden="false" customHeight="false" outlineLevel="0" collapsed="false">
      <c r="A109" s="9" t="s">
        <v>111</v>
      </c>
      <c r="B109" s="6" t="n">
        <v>63</v>
      </c>
      <c r="C109" s="8" t="n">
        <v>270</v>
      </c>
      <c r="D109" s="1" t="n">
        <f aca="false">B109/C109</f>
        <v>0.233333333333333</v>
      </c>
    </row>
    <row r="110" customFormat="false" ht="14.4" hidden="false" customHeight="false" outlineLevel="0" collapsed="false">
      <c r="A110" s="9" t="s">
        <v>112</v>
      </c>
      <c r="B110" s="6" t="n">
        <v>89</v>
      </c>
      <c r="C110" s="8" t="n">
        <v>704</v>
      </c>
      <c r="D110" s="1" t="n">
        <f aca="false">B110/C110</f>
        <v>0.126420454545455</v>
      </c>
    </row>
    <row r="111" customFormat="false" ht="14.4" hidden="false" customHeight="false" outlineLevel="0" collapsed="false">
      <c r="A111" s="9" t="s">
        <v>113</v>
      </c>
      <c r="B111" s="6" t="n">
        <v>6</v>
      </c>
      <c r="C111" s="8" t="n">
        <v>16</v>
      </c>
      <c r="D111" s="1" t="n">
        <f aca="false">B111/C111</f>
        <v>0.375</v>
      </c>
    </row>
    <row r="112" customFormat="false" ht="14.4" hidden="false" customHeight="false" outlineLevel="0" collapsed="false">
      <c r="A112" s="9" t="s">
        <v>114</v>
      </c>
      <c r="B112" s="6" t="n">
        <v>288</v>
      </c>
      <c r="C112" s="8" t="n">
        <v>1763</v>
      </c>
      <c r="D112" s="1" t="n">
        <f aca="false">B112/C112</f>
        <v>0.163357912648894</v>
      </c>
    </row>
    <row r="113" customFormat="false" ht="14.4" hidden="false" customHeight="false" outlineLevel="0" collapsed="false">
      <c r="A113" s="9" t="s">
        <v>115</v>
      </c>
      <c r="B113" s="6" t="n">
        <v>1</v>
      </c>
      <c r="C113" s="8" t="n">
        <v>10</v>
      </c>
      <c r="D113" s="1" t="n">
        <f aca="false">B113/C113</f>
        <v>0.1</v>
      </c>
    </row>
    <row r="114" customFormat="false" ht="14.4" hidden="false" customHeight="false" outlineLevel="0" collapsed="false">
      <c r="A114" s="9" t="s">
        <v>116</v>
      </c>
      <c r="B114" s="6" t="n">
        <v>1</v>
      </c>
      <c r="C114" s="8" t="n">
        <v>24</v>
      </c>
      <c r="D114" s="1" t="n">
        <f aca="false">B114/C114</f>
        <v>0.0416666666666667</v>
      </c>
    </row>
    <row r="115" customFormat="false" ht="14.4" hidden="false" customHeight="false" outlineLevel="0" collapsed="false">
      <c r="A115" s="9" t="s">
        <v>117</v>
      </c>
      <c r="C115" s="8" t="n">
        <v>58</v>
      </c>
      <c r="D115" s="1" t="n">
        <f aca="false">B115/C115</f>
        <v>0</v>
      </c>
    </row>
    <row r="116" customFormat="false" ht="14.4" hidden="false" customHeight="false" outlineLevel="0" collapsed="false">
      <c r="A116" s="9" t="s">
        <v>118</v>
      </c>
      <c r="B116" s="6" t="n">
        <v>26</v>
      </c>
      <c r="C116" s="8" t="n">
        <v>161</v>
      </c>
      <c r="D116" s="1" t="n">
        <f aca="false">B116/C116</f>
        <v>0.161490683229814</v>
      </c>
    </row>
    <row r="117" customFormat="false" ht="14.4" hidden="false" customHeight="false" outlineLevel="0" collapsed="false">
      <c r="A117" s="9" t="s">
        <v>119</v>
      </c>
      <c r="B117" s="6" t="n">
        <v>10</v>
      </c>
      <c r="C117" s="8" t="n">
        <v>116</v>
      </c>
      <c r="D117" s="1" t="n">
        <f aca="false">B117/C117</f>
        <v>0.0862068965517241</v>
      </c>
    </row>
    <row r="118" customFormat="false" ht="14.4" hidden="false" customHeight="false" outlineLevel="0" collapsed="false">
      <c r="A118" s="9" t="s">
        <v>120</v>
      </c>
      <c r="B118" s="6" t="n">
        <v>704</v>
      </c>
      <c r="C118" s="8" t="n">
        <v>2078</v>
      </c>
      <c r="D118" s="1" t="n">
        <f aca="false">B118/C118</f>
        <v>0.33878729547642</v>
      </c>
    </row>
    <row r="119" customFormat="false" ht="14.4" hidden="false" customHeight="false" outlineLevel="0" collapsed="false">
      <c r="A119" s="9" t="s">
        <v>121</v>
      </c>
      <c r="B119" s="6" t="n">
        <v>24</v>
      </c>
      <c r="C119" s="8" t="n">
        <v>131</v>
      </c>
      <c r="D119" s="1" t="n">
        <f aca="false">B119/C119</f>
        <v>0.183206106870229</v>
      </c>
    </row>
    <row r="120" customFormat="false" ht="14.4" hidden="false" customHeight="false" outlineLevel="0" collapsed="false">
      <c r="A120" s="9" t="s">
        <v>122</v>
      </c>
      <c r="B120" s="1" t="n">
        <v>1399</v>
      </c>
      <c r="C120" s="8" t="n">
        <v>9519</v>
      </c>
      <c r="D120" s="1" t="n">
        <f aca="false">B120/C120</f>
        <v>0.146969219455825</v>
      </c>
    </row>
    <row r="121" customFormat="false" ht="14.4" hidden="false" customHeight="false" outlineLevel="0" collapsed="false">
      <c r="A121" s="9" t="s">
        <v>123</v>
      </c>
      <c r="B121" s="6" t="n">
        <v>55</v>
      </c>
      <c r="C121" s="8" t="n">
        <v>531</v>
      </c>
      <c r="D121" s="1" t="n">
        <f aca="false">B121/C121</f>
        <v>0.103578154425612</v>
      </c>
    </row>
    <row r="122" customFormat="false" ht="14.4" hidden="false" customHeight="false" outlineLevel="0" collapsed="false">
      <c r="A122" s="9" t="s">
        <v>124</v>
      </c>
      <c r="B122" s="6" t="n">
        <v>32</v>
      </c>
      <c r="C122" s="8" t="n">
        <v>98</v>
      </c>
      <c r="D122" s="1" t="n">
        <f aca="false">B122/C122</f>
        <v>0.326530612244898</v>
      </c>
    </row>
    <row r="123" customFormat="false" ht="14.4" hidden="false" customHeight="false" outlineLevel="0" collapsed="false">
      <c r="A123" s="9" t="s">
        <v>125</v>
      </c>
      <c r="B123" s="6" t="n">
        <v>18</v>
      </c>
      <c r="C123" s="8" t="n">
        <v>94</v>
      </c>
      <c r="D123" s="1" t="n">
        <f aca="false">B123/C123</f>
        <v>0.191489361702128</v>
      </c>
    </row>
    <row r="124" customFormat="false" ht="14.4" hidden="false" customHeight="false" outlineLevel="0" collapsed="false">
      <c r="A124" s="9" t="s">
        <v>126</v>
      </c>
      <c r="B124" s="6" t="n">
        <v>111</v>
      </c>
      <c r="C124" s="8" t="n">
        <v>340</v>
      </c>
      <c r="D124" s="1" t="n">
        <f aca="false">B124/C124</f>
        <v>0.326470588235294</v>
      </c>
    </row>
    <row r="125" customFormat="false" ht="14.4" hidden="false" customHeight="false" outlineLevel="0" collapsed="false">
      <c r="A125" s="9" t="s">
        <v>127</v>
      </c>
      <c r="B125" s="6" t="n">
        <v>15</v>
      </c>
      <c r="C125" s="8" t="n">
        <v>388</v>
      </c>
      <c r="D125" s="1" t="n">
        <f aca="false">B125/C125</f>
        <v>0.038659793814433</v>
      </c>
    </row>
    <row r="126" customFormat="false" ht="14.4" hidden="false" customHeight="false" outlineLevel="0" collapsed="false">
      <c r="A126" s="9" t="s">
        <v>128</v>
      </c>
      <c r="B126" s="6" t="n">
        <v>68</v>
      </c>
      <c r="C126" s="8" t="n">
        <v>300</v>
      </c>
      <c r="D126" s="1" t="n">
        <f aca="false">B126/C126</f>
        <v>0.226666666666667</v>
      </c>
    </row>
    <row r="127" customFormat="false" ht="14.4" hidden="false" customHeight="false" outlineLevel="0" collapsed="false">
      <c r="A127" s="9" t="s">
        <v>129</v>
      </c>
      <c r="B127" s="6" t="n">
        <v>92</v>
      </c>
      <c r="C127" s="8" t="n">
        <v>1060</v>
      </c>
      <c r="D127" s="1" t="n">
        <f aca="false">B127/C127</f>
        <v>0.0867924528301887</v>
      </c>
    </row>
    <row r="128" customFormat="false" ht="14.4" hidden="false" customHeight="false" outlineLevel="0" collapsed="false">
      <c r="A128" s="9" t="s">
        <v>130</v>
      </c>
      <c r="C128" s="8" t="n">
        <v>50</v>
      </c>
      <c r="D128" s="1" t="n">
        <f aca="false">B128/C128</f>
        <v>0</v>
      </c>
    </row>
    <row r="129" customFormat="false" ht="14.4" hidden="false" customHeight="false" outlineLevel="0" collapsed="false">
      <c r="A129" s="9" t="s">
        <v>131</v>
      </c>
      <c r="C129" s="8" t="n">
        <v>11</v>
      </c>
      <c r="D129" s="1" t="n">
        <f aca="false">B129/C129</f>
        <v>0</v>
      </c>
    </row>
    <row r="130" customFormat="false" ht="14.4" hidden="false" customHeight="false" outlineLevel="0" collapsed="false">
      <c r="A130" s="9" t="s">
        <v>132</v>
      </c>
      <c r="C130" s="8" t="n">
        <v>55</v>
      </c>
      <c r="D130" s="1" t="n">
        <f aca="false">B130/C130</f>
        <v>0</v>
      </c>
    </row>
    <row r="131" customFormat="false" ht="14.4" hidden="false" customHeight="false" outlineLevel="0" collapsed="false">
      <c r="A131" s="9" t="s">
        <v>133</v>
      </c>
      <c r="C131" s="8" t="n">
        <v>93</v>
      </c>
      <c r="D131" s="1" t="n">
        <f aca="false">B131/C131</f>
        <v>0</v>
      </c>
    </row>
    <row r="132" customFormat="false" ht="14.4" hidden="false" customHeight="false" outlineLevel="0" collapsed="false">
      <c r="A132" s="9" t="s">
        <v>134</v>
      </c>
      <c r="B132" s="6" t="n">
        <v>6</v>
      </c>
      <c r="C132" s="8" t="n">
        <v>17</v>
      </c>
      <c r="D132" s="1" t="n">
        <f aca="false">B132/C132</f>
        <v>0.352941176470588</v>
      </c>
    </row>
    <row r="133" customFormat="false" ht="14.4" hidden="false" customHeight="false" outlineLevel="0" collapsed="false">
      <c r="A133" s="9" t="s">
        <v>135</v>
      </c>
      <c r="B133" s="6" t="n">
        <v>3</v>
      </c>
      <c r="C133" s="8" t="n">
        <v>82</v>
      </c>
      <c r="D133" s="1" t="n">
        <f aca="false">B133/C133</f>
        <v>0.0365853658536585</v>
      </c>
    </row>
    <row r="134" customFormat="false" ht="14.4" hidden="false" customHeight="false" outlineLevel="0" collapsed="false">
      <c r="A134" s="9" t="s">
        <v>136</v>
      </c>
      <c r="B134" s="6" t="n">
        <v>10</v>
      </c>
      <c r="C134" s="8" t="n">
        <v>35</v>
      </c>
      <c r="D134" s="1" t="n">
        <f aca="false">B134/C134</f>
        <v>0.285714285714286</v>
      </c>
    </row>
    <row r="135" customFormat="false" ht="14.4" hidden="false" customHeight="false" outlineLevel="0" collapsed="false">
      <c r="A135" s="9" t="s">
        <v>137</v>
      </c>
      <c r="B135" s="6" t="n">
        <v>42</v>
      </c>
      <c r="C135" s="8" t="n">
        <v>269</v>
      </c>
      <c r="D135" s="1" t="n">
        <f aca="false">B135/C135</f>
        <v>0.156133828996283</v>
      </c>
    </row>
    <row r="136" customFormat="false" ht="14.4" hidden="false" customHeight="false" outlineLevel="0" collapsed="false">
      <c r="A136" s="9" t="s">
        <v>138</v>
      </c>
      <c r="B136" s="6" t="n">
        <v>6</v>
      </c>
      <c r="C136" s="8" t="n">
        <v>47</v>
      </c>
      <c r="D136" s="1" t="n">
        <f aca="false">B136/C136</f>
        <v>0.127659574468085</v>
      </c>
    </row>
    <row r="137" customFormat="false" ht="14.4" hidden="false" customHeight="false" outlineLevel="0" collapsed="false">
      <c r="A137" s="9" t="s">
        <v>139</v>
      </c>
      <c r="B137" s="6" t="n">
        <v>1</v>
      </c>
      <c r="C137" s="8" t="n">
        <v>84</v>
      </c>
      <c r="D137" s="1" t="n">
        <f aca="false">B137/C137</f>
        <v>0.0119047619047619</v>
      </c>
    </row>
    <row r="138" customFormat="false" ht="14.4" hidden="false" customHeight="false" outlineLevel="0" collapsed="false">
      <c r="A138" s="9" t="s">
        <v>140</v>
      </c>
      <c r="C138" s="8" t="n">
        <v>4</v>
      </c>
      <c r="D138" s="1" t="n">
        <f aca="false">B138/C138</f>
        <v>0</v>
      </c>
    </row>
    <row r="139" customFormat="false" ht="14.4" hidden="false" customHeight="false" outlineLevel="0" collapsed="false">
      <c r="A139" s="9" t="s">
        <v>141</v>
      </c>
      <c r="B139" s="6" t="n">
        <v>2</v>
      </c>
      <c r="C139" s="8" t="n">
        <v>2</v>
      </c>
      <c r="D139" s="1" t="n">
        <f aca="false">B139/C139</f>
        <v>1</v>
      </c>
    </row>
    <row r="140" customFormat="false" ht="14.4" hidden="false" customHeight="false" outlineLevel="0" collapsed="false">
      <c r="A140" s="9" t="s">
        <v>142</v>
      </c>
      <c r="C140" s="8" t="n">
        <v>35</v>
      </c>
      <c r="D140" s="1" t="n">
        <f aca="false">B140/C140</f>
        <v>0</v>
      </c>
    </row>
    <row r="141" customFormat="false" ht="14.4" hidden="false" customHeight="false" outlineLevel="0" collapsed="false">
      <c r="A141" s="9" t="s">
        <v>143</v>
      </c>
      <c r="B141" s="6" t="n">
        <v>49</v>
      </c>
      <c r="C141" s="8" t="n">
        <v>329</v>
      </c>
      <c r="D141" s="1" t="n">
        <f aca="false">B141/C141</f>
        <v>0.148936170212766</v>
      </c>
    </row>
    <row r="142" customFormat="false" ht="14.4" hidden="false" customHeight="false" outlineLevel="0" collapsed="false">
      <c r="A142" s="9" t="s">
        <v>144</v>
      </c>
      <c r="B142" s="6" t="n">
        <v>90</v>
      </c>
      <c r="C142" s="8" t="n">
        <v>441</v>
      </c>
      <c r="D142" s="1" t="n">
        <f aca="false">B142/C142</f>
        <v>0.204081632653061</v>
      </c>
    </row>
    <row r="143" customFormat="false" ht="14.4" hidden="false" customHeight="false" outlineLevel="0" collapsed="false">
      <c r="A143" s="9" t="s">
        <v>145</v>
      </c>
      <c r="C143" s="8" t="n">
        <v>1</v>
      </c>
      <c r="D143" s="1" t="n">
        <f aca="false">B143/C143</f>
        <v>0</v>
      </c>
    </row>
    <row r="144" customFormat="false" ht="14.4" hidden="false" customHeight="false" outlineLevel="0" collapsed="false">
      <c r="A144" s="9" t="s">
        <v>146</v>
      </c>
      <c r="B144" s="6" t="n">
        <v>2</v>
      </c>
      <c r="C144" s="8" t="n">
        <v>265</v>
      </c>
      <c r="D144" s="1" t="n">
        <f aca="false">B144/C144</f>
        <v>0.00754716981132076</v>
      </c>
    </row>
    <row r="145" customFormat="false" ht="14.4" hidden="false" customHeight="false" outlineLevel="0" collapsed="false">
      <c r="A145" s="9" t="s">
        <v>147</v>
      </c>
      <c r="B145" s="6" t="n">
        <v>1</v>
      </c>
      <c r="C145" s="8" t="n">
        <v>4</v>
      </c>
      <c r="D145" s="1" t="n">
        <f aca="false">B145/C145</f>
        <v>0.25</v>
      </c>
    </row>
    <row r="146" customFormat="false" ht="14.4" hidden="false" customHeight="false" outlineLevel="0" collapsed="false">
      <c r="A146" s="9" t="s">
        <v>148</v>
      </c>
      <c r="B146" s="6" t="n">
        <v>25</v>
      </c>
      <c r="C146" s="8" t="n">
        <v>334</v>
      </c>
      <c r="D146" s="1" t="n">
        <f aca="false">B146/C146</f>
        <v>0.0748502994011976</v>
      </c>
    </row>
    <row r="147" customFormat="false" ht="14.4" hidden="false" customHeight="false" outlineLevel="0" collapsed="false">
      <c r="A147" s="9" t="s">
        <v>149</v>
      </c>
      <c r="B147" s="6" t="n">
        <v>4</v>
      </c>
      <c r="C147" s="8" t="n">
        <v>48</v>
      </c>
      <c r="D147" s="1" t="n">
        <f aca="false">B147/C147</f>
        <v>0.0833333333333333</v>
      </c>
    </row>
    <row r="148" customFormat="false" ht="14.4" hidden="false" customHeight="false" outlineLevel="0" collapsed="false">
      <c r="A148" s="9" t="s">
        <v>150</v>
      </c>
      <c r="B148" s="6" t="n">
        <v>3</v>
      </c>
      <c r="C148" s="8" t="n">
        <v>32</v>
      </c>
      <c r="D148" s="1" t="n">
        <f aca="false">B148/C148</f>
        <v>0.09375</v>
      </c>
    </row>
    <row r="149" customFormat="false" ht="14.4" hidden="false" customHeight="false" outlineLevel="0" collapsed="false">
      <c r="A149" s="9" t="s">
        <v>151</v>
      </c>
      <c r="B149" s="6" t="n">
        <v>2</v>
      </c>
      <c r="C149" s="8" t="n">
        <v>3</v>
      </c>
      <c r="D149" s="1" t="n">
        <f aca="false">B149/C149</f>
        <v>0.666666666666667</v>
      </c>
    </row>
    <row r="150" customFormat="false" ht="14.4" hidden="false" customHeight="false" outlineLevel="0" collapsed="false">
      <c r="A150" s="9" t="s">
        <v>152</v>
      </c>
      <c r="B150" s="6" t="n">
        <v>6</v>
      </c>
      <c r="C150" s="8" t="n">
        <v>46</v>
      </c>
      <c r="D150" s="1" t="n">
        <f aca="false">B150/C150</f>
        <v>0.130434782608696</v>
      </c>
    </row>
    <row r="151" customFormat="false" ht="14.4" hidden="false" customHeight="false" outlineLevel="0" collapsed="false">
      <c r="A151" s="9" t="s">
        <v>153</v>
      </c>
      <c r="C151" s="8" t="n">
        <v>239</v>
      </c>
      <c r="D151" s="1" t="n">
        <f aca="false">B151/C151</f>
        <v>0</v>
      </c>
    </row>
    <row r="152" customFormat="false" ht="14.4" hidden="false" customHeight="false" outlineLevel="0" collapsed="false">
      <c r="A152" s="9" t="s">
        <v>154</v>
      </c>
      <c r="C152" s="8" t="n">
        <v>53</v>
      </c>
      <c r="D152" s="1" t="n">
        <f aca="false">B152/C152</f>
        <v>0</v>
      </c>
    </row>
    <row r="153" customFormat="false" ht="14.4" hidden="false" customHeight="false" outlineLevel="0" collapsed="false">
      <c r="A153" s="9" t="s">
        <v>155</v>
      </c>
      <c r="B153" s="6" t="n">
        <v>15</v>
      </c>
      <c r="C153" s="8" t="n">
        <v>556</v>
      </c>
      <c r="D153" s="1" t="n">
        <f aca="false">B153/C153</f>
        <v>0.026978417266187</v>
      </c>
    </row>
    <row r="154" customFormat="false" ht="14.4" hidden="false" customHeight="false" outlineLevel="0" collapsed="false">
      <c r="A154" s="9" t="s">
        <v>156</v>
      </c>
      <c r="B154" s="6" t="n">
        <v>24</v>
      </c>
      <c r="C154" s="8" t="n">
        <v>272</v>
      </c>
      <c r="D154" s="1" t="n">
        <f aca="false">B154/C154</f>
        <v>0.0882352941176471</v>
      </c>
    </row>
    <row r="155" customFormat="false" ht="14.4" hidden="false" customHeight="false" outlineLevel="0" collapsed="false">
      <c r="A155" s="9" t="s">
        <v>157</v>
      </c>
      <c r="B155" s="6" t="n">
        <v>1</v>
      </c>
      <c r="C155" s="8" t="n">
        <v>35</v>
      </c>
      <c r="D155" s="1" t="n">
        <f aca="false">B155/C155</f>
        <v>0.0285714285714286</v>
      </c>
    </row>
    <row r="156" customFormat="false" ht="14.4" hidden="false" customHeight="false" outlineLevel="0" collapsed="false">
      <c r="A156" s="9" t="s">
        <v>158</v>
      </c>
      <c r="B156" s="6" t="n">
        <v>190</v>
      </c>
      <c r="C156" s="8" t="n">
        <v>3134</v>
      </c>
      <c r="D156" s="1" t="n">
        <f aca="false">B156/C156</f>
        <v>0.0606253988513082</v>
      </c>
    </row>
    <row r="157" customFormat="false" ht="14.4" hidden="false" customHeight="false" outlineLevel="0" collapsed="false">
      <c r="A157" s="9" t="s">
        <v>159</v>
      </c>
      <c r="B157" s="6" t="n">
        <v>17</v>
      </c>
      <c r="C157" s="8" t="n">
        <v>170</v>
      </c>
      <c r="D157" s="1" t="n">
        <f aca="false">B157/C157</f>
        <v>0.1</v>
      </c>
    </row>
    <row r="158" customFormat="false" ht="14.4" hidden="false" customHeight="false" outlineLevel="0" collapsed="false">
      <c r="A158" s="9" t="s">
        <v>160</v>
      </c>
      <c r="B158" s="6" t="n">
        <v>2</v>
      </c>
      <c r="C158" s="8" t="n">
        <v>44</v>
      </c>
      <c r="D158" s="1" t="n">
        <f aca="false">B158/C158</f>
        <v>0.0454545454545455</v>
      </c>
    </row>
    <row r="159" customFormat="false" ht="14.4" hidden="false" customHeight="false" outlineLevel="0" collapsed="false">
      <c r="A159" s="9" t="s">
        <v>161</v>
      </c>
      <c r="B159" s="6" t="n">
        <v>20</v>
      </c>
      <c r="C159" s="8" t="n">
        <v>82</v>
      </c>
      <c r="D159" s="1" t="n">
        <f aca="false">B159/C159</f>
        <v>0.24390243902439</v>
      </c>
    </row>
    <row r="160" customFormat="false" ht="14.4" hidden="false" customHeight="false" outlineLevel="0" collapsed="false">
      <c r="A160" s="9" t="s">
        <v>162</v>
      </c>
      <c r="C160" s="8" t="n">
        <v>19</v>
      </c>
      <c r="D160" s="1" t="n">
        <f aca="false">B160/C160</f>
        <v>0</v>
      </c>
    </row>
    <row r="161" customFormat="false" ht="14.4" hidden="false" customHeight="false" outlineLevel="0" collapsed="false">
      <c r="A161" s="9" t="s">
        <v>163</v>
      </c>
      <c r="B161" s="6" t="n">
        <v>120</v>
      </c>
      <c r="C161" s="8" t="n">
        <v>297</v>
      </c>
      <c r="D161" s="1" t="n">
        <f aca="false">B161/C161</f>
        <v>0.404040404040404</v>
      </c>
    </row>
    <row r="162" customFormat="false" ht="14.4" hidden="false" customHeight="false" outlineLevel="0" collapsed="false">
      <c r="A162" s="9" t="s">
        <v>164</v>
      </c>
      <c r="B162" s="6" t="n">
        <v>88</v>
      </c>
      <c r="C162" s="8" t="n">
        <v>304</v>
      </c>
      <c r="D162" s="1" t="n">
        <f aca="false">B162/C162</f>
        <v>0.289473684210526</v>
      </c>
    </row>
    <row r="163" customFormat="false" ht="14.4" hidden="false" customHeight="false" outlineLevel="0" collapsed="false">
      <c r="A163" s="9" t="s">
        <v>165</v>
      </c>
      <c r="C163" s="8" t="n">
        <v>3</v>
      </c>
      <c r="D163" s="1" t="n">
        <f aca="false">B163/C163</f>
        <v>0</v>
      </c>
    </row>
    <row r="165" customFormat="false" ht="13.8" hidden="false" customHeight="false" outlineLevel="0" collapsed="false">
      <c r="A165" s="10"/>
      <c r="C165" s="11"/>
    </row>
    <row r="166" customFormat="false" ht="14.4" hidden="false" customHeight="false" outlineLevel="0" collapsed="false">
      <c r="A166" s="10"/>
      <c r="C166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1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71" activeCellId="0" sqref="C171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01"/>
  </cols>
  <sheetData>
    <row r="1" customFormat="false" ht="14.4" hidden="false" customHeight="false" outlineLevel="0" collapsed="false">
      <c r="A1" s="3" t="s">
        <v>166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509</v>
      </c>
      <c r="C3" s="8" t="n">
        <v>2109</v>
      </c>
      <c r="D3" s="1" t="n">
        <f aca="false">B3/C3</f>
        <v>0.241346609767662</v>
      </c>
    </row>
    <row r="4" customFormat="false" ht="14.4" hidden="false" customHeight="false" outlineLevel="0" collapsed="false">
      <c r="A4" s="3" t="s">
        <v>7</v>
      </c>
      <c r="B4" s="6" t="n">
        <v>483</v>
      </c>
      <c r="C4" s="8" t="n">
        <v>3872</v>
      </c>
      <c r="D4" s="1" t="n">
        <f aca="false">B4/C4</f>
        <v>0.12474173553719</v>
      </c>
    </row>
    <row r="5" customFormat="false" ht="14.4" hidden="false" customHeight="false" outlineLevel="0" collapsed="false">
      <c r="A5" s="3" t="s">
        <v>167</v>
      </c>
      <c r="C5" s="8" t="n">
        <v>19</v>
      </c>
      <c r="D5" s="1" t="n">
        <f aca="false">B5/C5</f>
        <v>0</v>
      </c>
    </row>
    <row r="6" customFormat="false" ht="14.4" hidden="false" customHeight="false" outlineLevel="0" collapsed="false">
      <c r="A6" s="3" t="s">
        <v>168</v>
      </c>
      <c r="B6" s="6" t="n">
        <v>19</v>
      </c>
      <c r="C6" s="8" t="n">
        <v>22</v>
      </c>
      <c r="D6" s="1" t="n">
        <f aca="false">B6/C6</f>
        <v>0.863636363636364</v>
      </c>
    </row>
    <row r="7" customFormat="false" ht="14.4" hidden="false" customHeight="false" outlineLevel="0" collapsed="false">
      <c r="A7" s="3" t="s">
        <v>10</v>
      </c>
      <c r="B7" s="6" t="n">
        <v>78</v>
      </c>
      <c r="C7" s="8" t="n">
        <v>169</v>
      </c>
      <c r="D7" s="1" t="n">
        <f aca="false">B7/C7</f>
        <v>0.461538461538462</v>
      </c>
    </row>
    <row r="8" customFormat="false" ht="14.4" hidden="false" customHeight="false" outlineLevel="0" collapsed="false">
      <c r="A8" s="3" t="s">
        <v>169</v>
      </c>
      <c r="B8" s="6" t="n">
        <v>9</v>
      </c>
      <c r="C8" s="8" t="n">
        <v>49</v>
      </c>
      <c r="D8" s="1" t="n">
        <f aca="false">B8/C8</f>
        <v>0.183673469387755</v>
      </c>
    </row>
    <row r="9" customFormat="false" ht="14.4" hidden="false" customHeight="false" outlineLevel="0" collapsed="false">
      <c r="A9" s="3" t="s">
        <v>11</v>
      </c>
      <c r="B9" s="6" t="n">
        <v>2</v>
      </c>
      <c r="C9" s="8" t="n">
        <v>6</v>
      </c>
      <c r="D9" s="1" t="n">
        <f aca="false">B9/C9</f>
        <v>0.333333333333333</v>
      </c>
    </row>
    <row r="10" customFormat="false" ht="14.4" hidden="false" customHeight="false" outlineLevel="0" collapsed="false">
      <c r="A10" s="3" t="s">
        <v>170</v>
      </c>
      <c r="B10" s="6" t="n">
        <v>3</v>
      </c>
      <c r="C10" s="8" t="n">
        <v>25</v>
      </c>
      <c r="D10" s="1" t="n">
        <f aca="false">B10/C10</f>
        <v>0.12</v>
      </c>
    </row>
    <row r="11" customFormat="false" ht="14.4" hidden="false" customHeight="false" outlineLevel="0" collapsed="false">
      <c r="A11" s="3" t="s">
        <v>12</v>
      </c>
      <c r="C11" s="8" t="n">
        <v>5</v>
      </c>
      <c r="D11" s="1" t="n">
        <f aca="false">B11/C11</f>
        <v>0</v>
      </c>
    </row>
    <row r="12" customFormat="false" ht="14.4" hidden="false" customHeight="false" outlineLevel="0" collapsed="false">
      <c r="A12" s="3" t="s">
        <v>13</v>
      </c>
      <c r="B12" s="6" t="n">
        <v>118</v>
      </c>
      <c r="C12" s="8" t="n">
        <v>653</v>
      </c>
      <c r="D12" s="1" t="n">
        <f aca="false">B12/C12</f>
        <v>0.180704441041348</v>
      </c>
    </row>
    <row r="13" customFormat="false" ht="14.4" hidden="false" customHeight="false" outlineLevel="0" collapsed="false">
      <c r="A13" s="3" t="s">
        <v>171</v>
      </c>
      <c r="C13" s="8" t="n">
        <v>48</v>
      </c>
      <c r="D13" s="1" t="n">
        <f aca="false">B13/C13</f>
        <v>0</v>
      </c>
    </row>
    <row r="14" customFormat="false" ht="14.4" hidden="false" customHeight="false" outlineLevel="0" collapsed="false">
      <c r="A14" s="3" t="s">
        <v>14</v>
      </c>
      <c r="B14" s="6" t="n">
        <v>254</v>
      </c>
      <c r="C14" s="8" t="n">
        <v>2498</v>
      </c>
      <c r="D14" s="1" t="n">
        <f aca="false">B14/C14</f>
        <v>0.101681345076061</v>
      </c>
    </row>
    <row r="15" customFormat="false" ht="14.4" hidden="false" customHeight="false" outlineLevel="0" collapsed="false">
      <c r="A15" s="3" t="s">
        <v>15</v>
      </c>
      <c r="B15" s="6" t="n">
        <v>1</v>
      </c>
      <c r="C15" s="8" t="n">
        <v>2</v>
      </c>
      <c r="D15" s="1" t="n">
        <f aca="false">B15/C15</f>
        <v>0.5</v>
      </c>
    </row>
    <row r="16" customFormat="false" ht="14.4" hidden="false" customHeight="false" outlineLevel="0" collapsed="false">
      <c r="A16" s="3" t="s">
        <v>16</v>
      </c>
      <c r="B16" s="6" t="n">
        <v>2</v>
      </c>
      <c r="C16" s="8" t="n">
        <v>66</v>
      </c>
      <c r="D16" s="1" t="n">
        <f aca="false">B16/C16</f>
        <v>0.0303030303030303</v>
      </c>
    </row>
    <row r="17" customFormat="false" ht="14.4" hidden="false" customHeight="false" outlineLevel="0" collapsed="false">
      <c r="A17" s="3" t="s">
        <v>17</v>
      </c>
      <c r="B17" s="6" t="n">
        <v>10</v>
      </c>
      <c r="C17" s="8" t="n">
        <v>94</v>
      </c>
      <c r="D17" s="1" t="n">
        <f aca="false">B17/C17</f>
        <v>0.106382978723404</v>
      </c>
    </row>
    <row r="18" customFormat="false" ht="14.4" hidden="false" customHeight="false" outlineLevel="0" collapsed="false">
      <c r="A18" s="3" t="s">
        <v>18</v>
      </c>
      <c r="B18" s="6" t="n">
        <v>11</v>
      </c>
      <c r="C18" s="8" t="n">
        <v>92</v>
      </c>
      <c r="D18" s="1" t="n">
        <f aca="false">B18/C18</f>
        <v>0.119565217391304</v>
      </c>
    </row>
    <row r="19" customFormat="false" ht="14.4" hidden="false" customHeight="false" outlineLevel="0" collapsed="false">
      <c r="A19" s="3" t="s">
        <v>19</v>
      </c>
      <c r="B19" s="6" t="n">
        <v>57</v>
      </c>
      <c r="C19" s="8" t="n">
        <v>235</v>
      </c>
      <c r="D19" s="1" t="n">
        <f aca="false">B19/C19</f>
        <v>0.242553191489362</v>
      </c>
    </row>
    <row r="20" customFormat="false" ht="14.4" hidden="false" customHeight="false" outlineLevel="0" collapsed="false">
      <c r="A20" s="3" t="s">
        <v>172</v>
      </c>
      <c r="B20" s="6" t="n">
        <v>3</v>
      </c>
      <c r="C20" s="8" t="n">
        <v>72</v>
      </c>
      <c r="D20" s="1" t="n">
        <f aca="false">B20/C20</f>
        <v>0.0416666666666667</v>
      </c>
    </row>
    <row r="21" customFormat="false" ht="14.4" hidden="false" customHeight="false" outlineLevel="0" collapsed="false">
      <c r="A21" s="3" t="s">
        <v>21</v>
      </c>
      <c r="B21" s="6" t="n">
        <v>22</v>
      </c>
      <c r="C21" s="8" t="n">
        <v>291</v>
      </c>
      <c r="D21" s="1" t="n">
        <f aca="false">B21/C21</f>
        <v>0.0756013745704467</v>
      </c>
    </row>
    <row r="22" customFormat="false" ht="14.4" hidden="false" customHeight="false" outlineLevel="0" collapsed="false">
      <c r="A22" s="3" t="s">
        <v>22</v>
      </c>
      <c r="B22" s="6" t="n">
        <v>3</v>
      </c>
      <c r="C22" s="8" t="n">
        <v>33</v>
      </c>
      <c r="D22" s="1" t="n">
        <f aca="false">B22/C22</f>
        <v>0.0909090909090909</v>
      </c>
    </row>
    <row r="23" customFormat="false" ht="14.4" hidden="false" customHeight="false" outlineLevel="0" collapsed="false">
      <c r="A23" s="3" t="s">
        <v>23</v>
      </c>
      <c r="B23" s="6" t="n">
        <v>1</v>
      </c>
      <c r="C23" s="8" t="n">
        <v>12</v>
      </c>
      <c r="D23" s="1" t="n">
        <f aca="false">B23/C23</f>
        <v>0.0833333333333333</v>
      </c>
    </row>
    <row r="24" customFormat="false" ht="14.4" hidden="false" customHeight="false" outlineLevel="0" collapsed="false">
      <c r="A24" s="3" t="s">
        <v>25</v>
      </c>
      <c r="C24" s="8" t="n">
        <v>1</v>
      </c>
      <c r="D24" s="1" t="n">
        <f aca="false">B24/C24</f>
        <v>0</v>
      </c>
    </row>
    <row r="25" customFormat="false" ht="14.4" hidden="false" customHeight="false" outlineLevel="0" collapsed="false">
      <c r="A25" s="3" t="s">
        <v>26</v>
      </c>
      <c r="C25" s="8" t="n">
        <v>7</v>
      </c>
      <c r="D25" s="1" t="n">
        <f aca="false">B25/C25</f>
        <v>0</v>
      </c>
    </row>
    <row r="26" customFormat="false" ht="14.4" hidden="false" customHeight="false" outlineLevel="0" collapsed="false">
      <c r="A26" s="3" t="s">
        <v>27</v>
      </c>
      <c r="B26" s="6" t="n">
        <v>397</v>
      </c>
      <c r="C26" s="8" t="n">
        <v>2295</v>
      </c>
      <c r="D26" s="1" t="n">
        <f aca="false">B26/C26</f>
        <v>0.172984749455338</v>
      </c>
    </row>
    <row r="27" customFormat="false" ht="14.4" hidden="false" customHeight="false" outlineLevel="0" collapsed="false">
      <c r="A27" s="3" t="s">
        <v>28</v>
      </c>
      <c r="B27" s="6" t="n">
        <v>16</v>
      </c>
      <c r="C27" s="8" t="n">
        <v>336</v>
      </c>
      <c r="D27" s="1" t="n">
        <f aca="false">B27/C27</f>
        <v>0.0476190476190476</v>
      </c>
    </row>
    <row r="28" customFormat="false" ht="14.4" hidden="false" customHeight="false" outlineLevel="0" collapsed="false">
      <c r="A28" s="3" t="s">
        <v>29</v>
      </c>
      <c r="B28" s="6" t="n">
        <v>108</v>
      </c>
      <c r="C28" s="8" t="n">
        <v>711</v>
      </c>
      <c r="D28" s="1" t="n">
        <f aca="false">B28/C28</f>
        <v>0.151898734177215</v>
      </c>
    </row>
    <row r="29" customFormat="false" ht="14.4" hidden="false" customHeight="false" outlineLevel="0" collapsed="false">
      <c r="A29" s="3" t="s">
        <v>173</v>
      </c>
      <c r="C29" s="8" t="n">
        <v>20</v>
      </c>
      <c r="D29" s="1" t="n">
        <f aca="false">B29/C29</f>
        <v>0</v>
      </c>
    </row>
    <row r="30" customFormat="false" ht="14.4" hidden="false" customHeight="false" outlineLevel="0" collapsed="false">
      <c r="A30" s="3" t="s">
        <v>31</v>
      </c>
      <c r="B30" s="6" t="n">
        <v>16</v>
      </c>
      <c r="C30" s="8" t="n">
        <v>178</v>
      </c>
      <c r="D30" s="1" t="n">
        <f aca="false">B30/C30</f>
        <v>0.0898876404494382</v>
      </c>
    </row>
    <row r="31" customFormat="false" ht="14.4" hidden="false" customHeight="false" outlineLevel="0" collapsed="false">
      <c r="A31" s="3" t="s">
        <v>174</v>
      </c>
      <c r="C31" s="8" t="n">
        <v>44</v>
      </c>
      <c r="D31" s="1" t="n">
        <f aca="false">B31/C31</f>
        <v>0</v>
      </c>
    </row>
    <row r="32" customFormat="false" ht="14.4" hidden="false" customHeight="false" outlineLevel="0" collapsed="false">
      <c r="A32" s="3" t="s">
        <v>33</v>
      </c>
      <c r="B32" s="6" t="n">
        <v>13</v>
      </c>
      <c r="C32" s="8" t="n">
        <v>53</v>
      </c>
      <c r="D32" s="1" t="n">
        <f aca="false">B32/C32</f>
        <v>0.245283018867925</v>
      </c>
    </row>
    <row r="33" customFormat="false" ht="14.4" hidden="false" customHeight="false" outlineLevel="0" collapsed="false">
      <c r="A33" s="3" t="s">
        <v>34</v>
      </c>
      <c r="C33" s="8" t="n">
        <v>39</v>
      </c>
      <c r="D33" s="1" t="n">
        <f aca="false">B33/C33</f>
        <v>0</v>
      </c>
    </row>
    <row r="34" customFormat="false" ht="14.4" hidden="false" customHeight="false" outlineLevel="0" collapsed="false">
      <c r="A34" s="3" t="s">
        <v>35</v>
      </c>
      <c r="B34" s="6" t="n">
        <v>15</v>
      </c>
      <c r="C34" s="8" t="n">
        <v>74</v>
      </c>
      <c r="D34" s="1" t="n">
        <f aca="false">B34/C34</f>
        <v>0.202702702702703</v>
      </c>
    </row>
    <row r="35" customFormat="false" ht="14.4" hidden="false" customHeight="false" outlineLevel="0" collapsed="false">
      <c r="A35" s="3" t="s">
        <v>175</v>
      </c>
      <c r="B35" s="6" t="n">
        <v>8</v>
      </c>
      <c r="C35" s="8" t="n">
        <v>196</v>
      </c>
      <c r="D35" s="1" t="n">
        <f aca="false">B35/C35</f>
        <v>0.0408163265306122</v>
      </c>
    </row>
    <row r="36" customFormat="false" ht="14.4" hidden="false" customHeight="false" outlineLevel="0" collapsed="false">
      <c r="A36" s="3" t="s">
        <v>176</v>
      </c>
      <c r="C36" s="8" t="n">
        <v>155</v>
      </c>
      <c r="D36" s="1" t="n">
        <f aca="false">B36/C36</f>
        <v>0</v>
      </c>
    </row>
    <row r="37" customFormat="false" ht="14.4" hidden="false" customHeight="false" outlineLevel="0" collapsed="false">
      <c r="A37" s="3" t="s">
        <v>36</v>
      </c>
      <c r="B37" s="6" t="n">
        <v>17</v>
      </c>
      <c r="C37" s="8" t="n">
        <v>132</v>
      </c>
      <c r="D37" s="1" t="n">
        <f aca="false">B37/C37</f>
        <v>0.128787878787879</v>
      </c>
    </row>
    <row r="38" customFormat="false" ht="14.4" hidden="false" customHeight="false" outlineLevel="0" collapsed="false">
      <c r="A38" s="3" t="s">
        <v>37</v>
      </c>
      <c r="B38" s="6" t="n">
        <v>48</v>
      </c>
      <c r="C38" s="8" t="n">
        <v>83</v>
      </c>
      <c r="D38" s="1" t="n">
        <f aca="false">B38/C38</f>
        <v>0.578313253012048</v>
      </c>
    </row>
    <row r="39" customFormat="false" ht="14.4" hidden="false" customHeight="false" outlineLevel="0" collapsed="false">
      <c r="A39" s="3" t="s">
        <v>177</v>
      </c>
      <c r="B39" s="6" t="n">
        <v>1</v>
      </c>
      <c r="C39" s="8" t="n">
        <v>15</v>
      </c>
      <c r="D39" s="1" t="n">
        <f aca="false">B39/C39</f>
        <v>0.0666666666666667</v>
      </c>
    </row>
    <row r="40" customFormat="false" ht="14.4" hidden="false" customHeight="false" outlineLevel="0" collapsed="false">
      <c r="A40" s="3" t="s">
        <v>39</v>
      </c>
      <c r="C40" s="8" t="n">
        <v>8</v>
      </c>
      <c r="D40" s="1" t="n">
        <f aca="false">B40/C40</f>
        <v>0</v>
      </c>
    </row>
    <row r="41" customFormat="false" ht="14.4" hidden="false" customHeight="false" outlineLevel="0" collapsed="false">
      <c r="A41" s="3" t="s">
        <v>40</v>
      </c>
      <c r="B41" s="6" t="n">
        <v>17</v>
      </c>
      <c r="C41" s="8" t="n">
        <v>211</v>
      </c>
      <c r="D41" s="1" t="n">
        <f aca="false">B41/C41</f>
        <v>0.0805687203791469</v>
      </c>
    </row>
    <row r="42" customFormat="false" ht="14.4" hidden="false" customHeight="false" outlineLevel="0" collapsed="false">
      <c r="A42" s="3" t="s">
        <v>41</v>
      </c>
      <c r="B42" s="6" t="n">
        <v>28</v>
      </c>
      <c r="C42" s="8" t="n">
        <v>35</v>
      </c>
      <c r="D42" s="1" t="n">
        <f aca="false">B42/C42</f>
        <v>0.8</v>
      </c>
    </row>
    <row r="43" customFormat="false" ht="14.4" hidden="false" customHeight="false" outlineLevel="0" collapsed="false">
      <c r="A43" s="3" t="s">
        <v>42</v>
      </c>
      <c r="B43" s="6" t="n">
        <v>4</v>
      </c>
      <c r="C43" s="8" t="n">
        <v>24</v>
      </c>
      <c r="D43" s="1" t="n">
        <f aca="false">B43/C43</f>
        <v>0.166666666666667</v>
      </c>
    </row>
    <row r="44" customFormat="false" ht="14.4" hidden="false" customHeight="false" outlineLevel="0" collapsed="false">
      <c r="A44" s="3" t="s">
        <v>43</v>
      </c>
      <c r="B44" s="6" t="n">
        <v>1</v>
      </c>
      <c r="C44" s="8" t="n">
        <v>5</v>
      </c>
      <c r="D44" s="1" t="n">
        <f aca="false">B44/C44</f>
        <v>0.2</v>
      </c>
    </row>
    <row r="45" customFormat="false" ht="14.4" hidden="false" customHeight="false" outlineLevel="0" collapsed="false">
      <c r="A45" s="3" t="s">
        <v>44</v>
      </c>
      <c r="B45" s="6" t="n">
        <v>11</v>
      </c>
      <c r="C45" s="8" t="n">
        <v>23</v>
      </c>
      <c r="D45" s="1" t="n">
        <f aca="false">B45/C45</f>
        <v>0.478260869565217</v>
      </c>
    </row>
    <row r="46" customFormat="false" ht="14.4" hidden="false" customHeight="false" outlineLevel="0" collapsed="false">
      <c r="A46" s="3" t="s">
        <v>45</v>
      </c>
      <c r="C46" s="8" t="n">
        <v>7</v>
      </c>
      <c r="D46" s="1" t="n">
        <f aca="false">B46/C46</f>
        <v>0</v>
      </c>
    </row>
    <row r="47" customFormat="false" ht="14.4" hidden="false" customHeight="false" outlineLevel="0" collapsed="false">
      <c r="A47" s="3" t="s">
        <v>46</v>
      </c>
      <c r="B47" s="6" t="n">
        <v>4</v>
      </c>
      <c r="C47" s="8" t="n">
        <v>29</v>
      </c>
      <c r="D47" s="1" t="n">
        <f aca="false">B47/C47</f>
        <v>0.137931034482759</v>
      </c>
    </row>
    <row r="48" customFormat="false" ht="14.4" hidden="false" customHeight="false" outlineLevel="0" collapsed="false">
      <c r="A48" s="3" t="s">
        <v>47</v>
      </c>
      <c r="B48" s="6" t="n">
        <v>31</v>
      </c>
      <c r="C48" s="8" t="n">
        <v>296</v>
      </c>
      <c r="D48" s="1" t="n">
        <f aca="false">B48/C48</f>
        <v>0.10472972972973</v>
      </c>
    </row>
    <row r="49" customFormat="false" ht="14.4" hidden="false" customHeight="false" outlineLevel="0" collapsed="false">
      <c r="A49" s="3" t="s">
        <v>49</v>
      </c>
      <c r="B49" s="6" t="n">
        <v>664</v>
      </c>
      <c r="C49" s="8" t="n">
        <v>3895</v>
      </c>
      <c r="D49" s="1" t="n">
        <f aca="false">B49/C49</f>
        <v>0.170474967907574</v>
      </c>
    </row>
    <row r="50" customFormat="false" ht="14.4" hidden="false" customHeight="false" outlineLevel="0" collapsed="false">
      <c r="A50" s="3" t="s">
        <v>50</v>
      </c>
      <c r="C50" s="8" t="n">
        <v>64</v>
      </c>
      <c r="D50" s="1" t="n">
        <f aca="false">B50/C50</f>
        <v>0</v>
      </c>
    </row>
    <row r="51" customFormat="false" ht="14.4" hidden="false" customHeight="false" outlineLevel="0" collapsed="false">
      <c r="A51" s="3" t="s">
        <v>51</v>
      </c>
      <c r="B51" s="6" t="n">
        <v>23</v>
      </c>
      <c r="C51" s="8" t="n">
        <v>199</v>
      </c>
      <c r="D51" s="1" t="n">
        <f aca="false">B51/C51</f>
        <v>0.115577889447236</v>
      </c>
    </row>
    <row r="52" customFormat="false" ht="14.4" hidden="false" customHeight="false" outlineLevel="0" collapsed="false">
      <c r="A52" s="3" t="s">
        <v>53</v>
      </c>
      <c r="B52" s="6" t="n">
        <v>16</v>
      </c>
      <c r="C52" s="8" t="n">
        <v>276</v>
      </c>
      <c r="D52" s="1" t="n">
        <f aca="false">B52/C52</f>
        <v>0.0579710144927536</v>
      </c>
    </row>
    <row r="53" customFormat="false" ht="14.4" hidden="false" customHeight="false" outlineLevel="0" collapsed="false">
      <c r="A53" s="3" t="s">
        <v>54</v>
      </c>
      <c r="B53" s="6" t="n">
        <v>4</v>
      </c>
      <c r="C53" s="8" t="n">
        <v>10</v>
      </c>
      <c r="D53" s="1" t="n">
        <f aca="false">B53/C53</f>
        <v>0.4</v>
      </c>
    </row>
    <row r="54" customFormat="false" ht="14.4" hidden="false" customHeight="false" outlineLevel="0" collapsed="false">
      <c r="A54" s="3" t="s">
        <v>55</v>
      </c>
      <c r="B54" s="6" t="n">
        <v>5</v>
      </c>
      <c r="C54" s="8" t="n">
        <v>70</v>
      </c>
      <c r="D54" s="1" t="n">
        <f aca="false">B54/C54</f>
        <v>0.0714285714285714</v>
      </c>
    </row>
    <row r="55" customFormat="false" ht="14.4" hidden="false" customHeight="false" outlineLevel="0" collapsed="false">
      <c r="A55" s="3" t="s">
        <v>56</v>
      </c>
      <c r="B55" s="6" t="n">
        <v>1</v>
      </c>
      <c r="C55" s="8" t="n">
        <v>30</v>
      </c>
      <c r="D55" s="1" t="n">
        <f aca="false">B55/C55</f>
        <v>0.0333333333333333</v>
      </c>
    </row>
    <row r="56" customFormat="false" ht="14.4" hidden="false" customHeight="false" outlineLevel="0" collapsed="false">
      <c r="A56" s="3" t="s">
        <v>178</v>
      </c>
      <c r="B56" s="6" t="n">
        <v>1</v>
      </c>
      <c r="C56" s="8" t="n">
        <v>46</v>
      </c>
      <c r="D56" s="1" t="n">
        <f aca="false">B56/C56</f>
        <v>0.0217391304347826</v>
      </c>
    </row>
    <row r="57" customFormat="false" ht="14.4" hidden="false" customHeight="false" outlineLevel="0" collapsed="false">
      <c r="A57" s="3" t="s">
        <v>58</v>
      </c>
      <c r="B57" s="6" t="n">
        <v>6</v>
      </c>
      <c r="C57" s="8" t="n">
        <v>79</v>
      </c>
      <c r="D57" s="1" t="n">
        <f aca="false">B57/C57</f>
        <v>0.0759493670886076</v>
      </c>
    </row>
    <row r="58" customFormat="false" ht="14.4" hidden="false" customHeight="false" outlineLevel="0" collapsed="false">
      <c r="A58" s="3" t="s">
        <v>60</v>
      </c>
      <c r="B58" s="6" t="n">
        <v>16</v>
      </c>
      <c r="C58" s="8" t="n">
        <v>129</v>
      </c>
      <c r="D58" s="1" t="n">
        <f aca="false">B58/C58</f>
        <v>0.124031007751938</v>
      </c>
    </row>
    <row r="59" customFormat="false" ht="14.4" hidden="false" customHeight="false" outlineLevel="0" collapsed="false">
      <c r="A59" s="3" t="s">
        <v>61</v>
      </c>
      <c r="B59" s="6" t="n">
        <v>10</v>
      </c>
      <c r="C59" s="8" t="n">
        <v>64</v>
      </c>
      <c r="D59" s="1" t="n">
        <f aca="false">B59/C59</f>
        <v>0.15625</v>
      </c>
    </row>
    <row r="60" customFormat="false" ht="14.4" hidden="false" customHeight="false" outlineLevel="0" collapsed="false">
      <c r="A60" s="3" t="s">
        <v>62</v>
      </c>
      <c r="B60" s="6" t="n">
        <v>145</v>
      </c>
      <c r="C60" s="8" t="n">
        <v>540</v>
      </c>
      <c r="D60" s="1" t="n">
        <f aca="false">B60/C60</f>
        <v>0.268518518518519</v>
      </c>
    </row>
    <row r="61" customFormat="false" ht="14.4" hidden="false" customHeight="false" outlineLevel="0" collapsed="false">
      <c r="A61" s="3" t="s">
        <v>179</v>
      </c>
      <c r="B61" s="6" t="n">
        <v>13</v>
      </c>
      <c r="C61" s="8" t="n">
        <v>45</v>
      </c>
      <c r="D61" s="1" t="n">
        <f aca="false">B61/C61</f>
        <v>0.288888888888889</v>
      </c>
    </row>
    <row r="62" customFormat="false" ht="14.4" hidden="false" customHeight="false" outlineLevel="0" collapsed="false">
      <c r="A62" s="3" t="s">
        <v>63</v>
      </c>
      <c r="B62" s="6" t="n">
        <v>3</v>
      </c>
      <c r="C62" s="8" t="n">
        <v>5</v>
      </c>
      <c r="D62" s="1" t="n">
        <f aca="false">B62/C62</f>
        <v>0.6</v>
      </c>
    </row>
    <row r="63" customFormat="false" ht="14.4" hidden="false" customHeight="false" outlineLevel="0" collapsed="false">
      <c r="A63" s="3" t="s">
        <v>65</v>
      </c>
      <c r="C63" s="8" t="n">
        <v>35</v>
      </c>
      <c r="D63" s="1" t="n">
        <f aca="false">B63/C63</f>
        <v>0</v>
      </c>
    </row>
    <row r="64" customFormat="false" ht="14.4" hidden="false" customHeight="false" outlineLevel="0" collapsed="false">
      <c r="A64" s="3" t="s">
        <v>66</v>
      </c>
      <c r="B64" s="6" t="n">
        <v>5</v>
      </c>
      <c r="C64" s="8" t="n">
        <v>5</v>
      </c>
      <c r="D64" s="1" t="n">
        <f aca="false">B64/C64</f>
        <v>1</v>
      </c>
    </row>
    <row r="65" customFormat="false" ht="14.4" hidden="false" customHeight="false" outlineLevel="0" collapsed="false">
      <c r="A65" s="3" t="s">
        <v>67</v>
      </c>
      <c r="B65" s="6" t="n">
        <v>4</v>
      </c>
      <c r="C65" s="8" t="n">
        <v>42</v>
      </c>
      <c r="D65" s="1" t="n">
        <f aca="false">B65/C65</f>
        <v>0.0952380952380952</v>
      </c>
    </row>
    <row r="66" customFormat="false" ht="14.4" hidden="false" customHeight="false" outlineLevel="0" collapsed="false">
      <c r="A66" s="3" t="s">
        <v>68</v>
      </c>
      <c r="C66" s="8" t="n">
        <v>27</v>
      </c>
      <c r="D66" s="1" t="n">
        <f aca="false">B66/C66</f>
        <v>0</v>
      </c>
    </row>
    <row r="67" customFormat="false" ht="14.4" hidden="false" customHeight="false" outlineLevel="0" collapsed="false">
      <c r="A67" s="3" t="s">
        <v>180</v>
      </c>
      <c r="C67" s="8" t="n">
        <v>40</v>
      </c>
      <c r="D67" s="1" t="n">
        <f aca="false">B67/C67</f>
        <v>0</v>
      </c>
    </row>
    <row r="68" customFormat="false" ht="14.4" hidden="false" customHeight="false" outlineLevel="0" collapsed="false">
      <c r="A68" s="3" t="s">
        <v>71</v>
      </c>
      <c r="B68" s="6" t="n">
        <v>2</v>
      </c>
      <c r="C68" s="8" t="n">
        <v>9</v>
      </c>
      <c r="D68" s="1" t="n">
        <f aca="false">B68/C68</f>
        <v>0.222222222222222</v>
      </c>
    </row>
    <row r="69" customFormat="false" ht="14.4" hidden="false" customHeight="false" outlineLevel="0" collapsed="false">
      <c r="A69" s="3" t="s">
        <v>72</v>
      </c>
      <c r="C69" s="8" t="n">
        <v>24</v>
      </c>
      <c r="D69" s="1" t="n">
        <f aca="false">B69/C69</f>
        <v>0</v>
      </c>
    </row>
    <row r="70" customFormat="false" ht="14.4" hidden="false" customHeight="false" outlineLevel="0" collapsed="false">
      <c r="A70" s="3" t="s">
        <v>74</v>
      </c>
      <c r="B70" s="6" t="n">
        <v>155</v>
      </c>
      <c r="C70" s="8" t="n">
        <v>1004</v>
      </c>
      <c r="D70" s="1" t="n">
        <f aca="false">B70/C70</f>
        <v>0.154382470119522</v>
      </c>
    </row>
    <row r="71" customFormat="false" ht="14.4" hidden="false" customHeight="false" outlineLevel="0" collapsed="false">
      <c r="A71" s="3" t="s">
        <v>75</v>
      </c>
      <c r="B71" s="6" t="n">
        <v>43</v>
      </c>
      <c r="C71" s="8" t="n">
        <v>705</v>
      </c>
      <c r="D71" s="1" t="n">
        <f aca="false">B71/C71</f>
        <v>0.0609929078014184</v>
      </c>
    </row>
    <row r="72" customFormat="false" ht="14.4" hidden="false" customHeight="false" outlineLevel="0" collapsed="false">
      <c r="A72" s="3" t="s">
        <v>181</v>
      </c>
      <c r="B72" s="6" t="n">
        <v>1</v>
      </c>
      <c r="C72" s="8" t="n">
        <v>35</v>
      </c>
      <c r="D72" s="1" t="n">
        <f aca="false">B72/C72</f>
        <v>0.0285714285714286</v>
      </c>
    </row>
    <row r="73" customFormat="false" ht="14.4" hidden="false" customHeight="false" outlineLevel="0" collapsed="false">
      <c r="A73" s="3" t="s">
        <v>76</v>
      </c>
      <c r="B73" s="6" t="n">
        <v>140</v>
      </c>
      <c r="C73" s="8" t="n">
        <v>817</v>
      </c>
      <c r="D73" s="1" t="n">
        <f aca="false">B73/C73</f>
        <v>0.171358629130967</v>
      </c>
    </row>
    <row r="74" customFormat="false" ht="14.4" hidden="false" customHeight="false" outlineLevel="0" collapsed="false">
      <c r="A74" s="3" t="s">
        <v>182</v>
      </c>
      <c r="B74" s="6" t="n">
        <v>1</v>
      </c>
      <c r="C74" s="8" t="n">
        <v>60</v>
      </c>
      <c r="D74" s="1" t="n">
        <f aca="false">B74/C74</f>
        <v>0.0166666666666667</v>
      </c>
    </row>
    <row r="75" customFormat="false" ht="14.4" hidden="false" customHeight="false" outlineLevel="0" collapsed="false">
      <c r="A75" s="3" t="s">
        <v>183</v>
      </c>
      <c r="B75" s="6" t="n">
        <v>14</v>
      </c>
      <c r="C75" s="8" t="n">
        <v>80</v>
      </c>
      <c r="D75" s="1" t="n">
        <f aca="false">B75/C75</f>
        <v>0.175</v>
      </c>
    </row>
    <row r="76" customFormat="false" ht="14.4" hidden="false" customHeight="false" outlineLevel="0" collapsed="false">
      <c r="A76" s="3" t="s">
        <v>77</v>
      </c>
      <c r="B76" s="6" t="n">
        <v>2</v>
      </c>
      <c r="C76" s="8" t="n">
        <v>117</v>
      </c>
      <c r="D76" s="1" t="n">
        <f aca="false">B76/C76</f>
        <v>0.0170940170940171</v>
      </c>
    </row>
    <row r="77" customFormat="false" ht="14.4" hidden="false" customHeight="false" outlineLevel="0" collapsed="false">
      <c r="A77" s="3" t="s">
        <v>78</v>
      </c>
      <c r="B77" s="6" t="n">
        <v>1</v>
      </c>
      <c r="C77" s="8" t="n">
        <v>140</v>
      </c>
      <c r="D77" s="1" t="n">
        <f aca="false">B77/C77</f>
        <v>0.00714285714285714</v>
      </c>
    </row>
    <row r="78" customFormat="false" ht="14.4" hidden="false" customHeight="false" outlineLevel="0" collapsed="false">
      <c r="A78" s="3" t="s">
        <v>79</v>
      </c>
      <c r="C78" s="8" t="n">
        <v>123</v>
      </c>
      <c r="D78" s="1" t="n">
        <f aca="false">B78/C78</f>
        <v>0</v>
      </c>
    </row>
    <row r="79" customFormat="false" ht="14.4" hidden="false" customHeight="false" outlineLevel="0" collapsed="false">
      <c r="A79" s="3" t="s">
        <v>80</v>
      </c>
      <c r="B79" s="6" t="n">
        <v>9</v>
      </c>
      <c r="C79" s="8" t="n">
        <v>57</v>
      </c>
      <c r="D79" s="1" t="n">
        <f aca="false">B79/C79</f>
        <v>0.157894736842105</v>
      </c>
    </row>
    <row r="80" customFormat="false" ht="14.4" hidden="false" customHeight="false" outlineLevel="0" collapsed="false">
      <c r="A80" s="3" t="s">
        <v>81</v>
      </c>
      <c r="B80" s="6" t="n">
        <v>161</v>
      </c>
      <c r="C80" s="8" t="n">
        <v>1177</v>
      </c>
      <c r="D80" s="1" t="n">
        <f aca="false">B80/C80</f>
        <v>0.13678844519966</v>
      </c>
    </row>
    <row r="81" customFormat="false" ht="14.4" hidden="false" customHeight="false" outlineLevel="0" collapsed="false">
      <c r="A81" s="3" t="s">
        <v>184</v>
      </c>
      <c r="B81" s="6" t="n">
        <v>46</v>
      </c>
      <c r="C81" s="8" t="n">
        <v>106</v>
      </c>
      <c r="D81" s="1" t="n">
        <f aca="false">B81/C81</f>
        <v>0.433962264150943</v>
      </c>
    </row>
    <row r="82" customFormat="false" ht="14.4" hidden="false" customHeight="false" outlineLevel="0" collapsed="false">
      <c r="A82" s="3" t="s">
        <v>82</v>
      </c>
      <c r="B82" s="6" t="n">
        <v>72</v>
      </c>
      <c r="C82" s="8" t="n">
        <v>398</v>
      </c>
      <c r="D82" s="1" t="n">
        <f aca="false">B82/C82</f>
        <v>0.180904522613065</v>
      </c>
    </row>
    <row r="83" customFormat="false" ht="14.4" hidden="false" customHeight="false" outlineLevel="0" collapsed="false">
      <c r="A83" s="3" t="s">
        <v>83</v>
      </c>
      <c r="B83" s="6" t="n">
        <v>4</v>
      </c>
      <c r="C83" s="8" t="n">
        <v>33</v>
      </c>
      <c r="D83" s="1" t="n">
        <f aca="false">B83/C83</f>
        <v>0.121212121212121</v>
      </c>
    </row>
    <row r="84" customFormat="false" ht="14.4" hidden="false" customHeight="false" outlineLevel="0" collapsed="false">
      <c r="A84" s="3" t="s">
        <v>84</v>
      </c>
      <c r="B84" s="6" t="n">
        <v>71</v>
      </c>
      <c r="C84" s="8" t="n">
        <v>657</v>
      </c>
      <c r="D84" s="1" t="n">
        <f aca="false">B84/C84</f>
        <v>0.10806697108067</v>
      </c>
    </row>
    <row r="85" customFormat="false" ht="14.4" hidden="false" customHeight="false" outlineLevel="0" collapsed="false">
      <c r="A85" s="3" t="s">
        <v>85</v>
      </c>
      <c r="C85" s="8" t="n">
        <v>3</v>
      </c>
      <c r="D85" s="1" t="n">
        <f aca="false">B85/C85</f>
        <v>0</v>
      </c>
    </row>
    <row r="86" customFormat="false" ht="14.4" hidden="false" customHeight="false" outlineLevel="0" collapsed="false">
      <c r="A86" s="3" t="s">
        <v>185</v>
      </c>
      <c r="C86" s="8" t="n">
        <v>27</v>
      </c>
      <c r="D86" s="1" t="n">
        <f aca="false">B86/C86</f>
        <v>0</v>
      </c>
    </row>
    <row r="87" customFormat="false" ht="14.4" hidden="false" customHeight="false" outlineLevel="0" collapsed="false">
      <c r="A87" s="3" t="s">
        <v>87</v>
      </c>
      <c r="B87" s="6" t="n">
        <v>1</v>
      </c>
      <c r="C87" s="8" t="n">
        <v>2</v>
      </c>
      <c r="D87" s="1" t="n">
        <f aca="false">B87/C87</f>
        <v>0.5</v>
      </c>
    </row>
    <row r="88" customFormat="false" ht="14.4" hidden="false" customHeight="false" outlineLevel="0" collapsed="false">
      <c r="A88" s="3" t="s">
        <v>88</v>
      </c>
      <c r="B88" s="6" t="n">
        <v>12</v>
      </c>
      <c r="C88" s="8" t="n">
        <v>83</v>
      </c>
      <c r="D88" s="1" t="n">
        <f aca="false">B88/C88</f>
        <v>0.144578313253012</v>
      </c>
    </row>
    <row r="89" customFormat="false" ht="14.4" hidden="false" customHeight="false" outlineLevel="0" collapsed="false">
      <c r="A89" s="3" t="s">
        <v>186</v>
      </c>
      <c r="B89" s="6" t="n">
        <v>2</v>
      </c>
      <c r="C89" s="8" t="n">
        <v>23</v>
      </c>
      <c r="D89" s="1" t="n">
        <f aca="false">B89/C89</f>
        <v>0.0869565217391304</v>
      </c>
    </row>
    <row r="90" customFormat="false" ht="14.4" hidden="false" customHeight="false" outlineLevel="0" collapsed="false">
      <c r="A90" s="3" t="s">
        <v>89</v>
      </c>
      <c r="C90" s="8" t="n">
        <v>1</v>
      </c>
      <c r="D90" s="1" t="n">
        <f aca="false">B90/C90</f>
        <v>0</v>
      </c>
    </row>
    <row r="91" customFormat="false" ht="14.4" hidden="false" customHeight="false" outlineLevel="0" collapsed="false">
      <c r="A91" s="3" t="s">
        <v>187</v>
      </c>
      <c r="B91" s="6" t="n">
        <v>2</v>
      </c>
      <c r="C91" s="8" t="n">
        <v>33</v>
      </c>
      <c r="D91" s="1" t="n">
        <f aca="false">B91/C91</f>
        <v>0.0606060606060606</v>
      </c>
    </row>
    <row r="92" customFormat="false" ht="14.4" hidden="false" customHeight="false" outlineLevel="0" collapsed="false">
      <c r="A92" s="3" t="s">
        <v>90</v>
      </c>
      <c r="C92" s="8" t="n">
        <v>22</v>
      </c>
      <c r="D92" s="1" t="n">
        <f aca="false">B92/C92</f>
        <v>0</v>
      </c>
    </row>
    <row r="93" customFormat="false" ht="14.4" hidden="false" customHeight="false" outlineLevel="0" collapsed="false">
      <c r="A93" s="3" t="s">
        <v>188</v>
      </c>
      <c r="B93" s="6" t="n">
        <v>2</v>
      </c>
      <c r="C93" s="8" t="n">
        <v>47</v>
      </c>
      <c r="D93" s="1" t="n">
        <f aca="false">B93/C93</f>
        <v>0.0425531914893617</v>
      </c>
    </row>
    <row r="94" customFormat="false" ht="14.4" hidden="false" customHeight="false" outlineLevel="0" collapsed="false">
      <c r="A94" s="3" t="s">
        <v>189</v>
      </c>
      <c r="C94" s="8" t="n">
        <v>17</v>
      </c>
      <c r="D94" s="1" t="n">
        <f aca="false">B94/C94</f>
        <v>0</v>
      </c>
    </row>
    <row r="95" customFormat="false" ht="14.4" hidden="false" customHeight="false" outlineLevel="0" collapsed="false">
      <c r="A95" s="3" t="s">
        <v>190</v>
      </c>
      <c r="B95" s="6" t="n">
        <v>4</v>
      </c>
      <c r="C95" s="8" t="n">
        <v>33</v>
      </c>
      <c r="D95" s="1" t="n">
        <f aca="false">B95/C95</f>
        <v>0.121212121212121</v>
      </c>
    </row>
    <row r="96" customFormat="false" ht="14.4" hidden="false" customHeight="false" outlineLevel="0" collapsed="false">
      <c r="A96" s="3" t="s">
        <v>91</v>
      </c>
      <c r="B96" s="6" t="n">
        <v>19</v>
      </c>
      <c r="C96" s="8" t="n">
        <v>100</v>
      </c>
      <c r="D96" s="1" t="n">
        <f aca="false">B96/C96</f>
        <v>0.19</v>
      </c>
    </row>
    <row r="97" customFormat="false" ht="14.4" hidden="false" customHeight="false" outlineLevel="0" collapsed="false">
      <c r="A97" s="3" t="s">
        <v>92</v>
      </c>
      <c r="B97" s="6" t="n">
        <v>10</v>
      </c>
      <c r="C97" s="8" t="n">
        <v>65</v>
      </c>
      <c r="D97" s="1" t="n">
        <f aca="false">B97/C97</f>
        <v>0.153846153846154</v>
      </c>
    </row>
    <row r="98" customFormat="false" ht="14.4" hidden="false" customHeight="false" outlineLevel="0" collapsed="false">
      <c r="A98" s="3" t="s">
        <v>93</v>
      </c>
      <c r="B98" s="6" t="n">
        <v>24</v>
      </c>
      <c r="C98" s="8" t="n">
        <v>309</v>
      </c>
      <c r="D98" s="1" t="n">
        <f aca="false">B98/C98</f>
        <v>0.0776699029126214</v>
      </c>
    </row>
    <row r="99" customFormat="false" ht="14.4" hidden="false" customHeight="false" outlineLevel="0" collapsed="false">
      <c r="A99" s="3" t="s">
        <v>94</v>
      </c>
      <c r="C99" s="8" t="n">
        <v>2</v>
      </c>
      <c r="D99" s="1" t="n">
        <f aca="false">B99/C99</f>
        <v>0</v>
      </c>
    </row>
    <row r="100" customFormat="false" ht="14.4" hidden="false" customHeight="false" outlineLevel="0" collapsed="false">
      <c r="A100" s="3" t="s">
        <v>96</v>
      </c>
      <c r="B100" s="6" t="n">
        <v>17</v>
      </c>
      <c r="C100" s="8" t="n">
        <v>74</v>
      </c>
      <c r="D100" s="1" t="n">
        <f aca="false">B100/C100</f>
        <v>0.22972972972973</v>
      </c>
    </row>
    <row r="101" customFormat="false" ht="14.4" hidden="false" customHeight="false" outlineLevel="0" collapsed="false">
      <c r="A101" s="3" t="s">
        <v>191</v>
      </c>
      <c r="B101" s="6" t="n">
        <v>32</v>
      </c>
      <c r="C101" s="8" t="n">
        <v>165</v>
      </c>
      <c r="D101" s="1" t="n">
        <f aca="false">B101/C101</f>
        <v>0.193939393939394</v>
      </c>
    </row>
    <row r="102" customFormat="false" ht="14.4" hidden="false" customHeight="false" outlineLevel="0" collapsed="false">
      <c r="A102" s="3" t="s">
        <v>99</v>
      </c>
      <c r="B102" s="6" t="n">
        <v>149</v>
      </c>
      <c r="C102" s="8" t="n">
        <v>498</v>
      </c>
      <c r="D102" s="1" t="n">
        <f aca="false">B102/C102</f>
        <v>0.299196787148594</v>
      </c>
    </row>
    <row r="103" customFormat="false" ht="14.4" hidden="false" customHeight="false" outlineLevel="0" collapsed="false">
      <c r="A103" s="3" t="s">
        <v>100</v>
      </c>
      <c r="B103" s="6" t="n">
        <v>30</v>
      </c>
      <c r="C103" s="8" t="n">
        <v>220</v>
      </c>
      <c r="D103" s="1" t="n">
        <f aca="false">B103/C103</f>
        <v>0.136363636363636</v>
      </c>
    </row>
    <row r="104" customFormat="false" ht="14.4" hidden="false" customHeight="false" outlineLevel="0" collapsed="false">
      <c r="A104" s="3" t="s">
        <v>101</v>
      </c>
      <c r="B104" s="6" t="n">
        <v>85</v>
      </c>
      <c r="C104" s="8" t="n">
        <v>517</v>
      </c>
      <c r="D104" s="1" t="n">
        <f aca="false">B104/C104</f>
        <v>0.164410058027079</v>
      </c>
    </row>
    <row r="105" customFormat="false" ht="14.4" hidden="false" customHeight="false" outlineLevel="0" collapsed="false">
      <c r="A105" s="3" t="s">
        <v>102</v>
      </c>
      <c r="C105" s="8" t="n">
        <v>5</v>
      </c>
      <c r="D105" s="1" t="n">
        <f aca="false">B105/C105</f>
        <v>0</v>
      </c>
    </row>
    <row r="106" customFormat="false" ht="14.4" hidden="false" customHeight="false" outlineLevel="0" collapsed="false">
      <c r="A106" s="3" t="s">
        <v>103</v>
      </c>
      <c r="B106" s="6" t="n">
        <v>11</v>
      </c>
      <c r="C106" s="8" t="n">
        <v>122</v>
      </c>
      <c r="D106" s="1" t="n">
        <f aca="false">B106/C106</f>
        <v>0.0901639344262295</v>
      </c>
    </row>
    <row r="107" customFormat="false" ht="14.4" hidden="false" customHeight="false" outlineLevel="0" collapsed="false">
      <c r="A107" s="3" t="s">
        <v>104</v>
      </c>
      <c r="B107" s="6" t="n">
        <v>111</v>
      </c>
      <c r="C107" s="8" t="n">
        <v>554</v>
      </c>
      <c r="D107" s="1" t="n">
        <f aca="false">B107/C107</f>
        <v>0.200361010830325</v>
      </c>
    </row>
    <row r="108" customFormat="false" ht="14.4" hidden="false" customHeight="false" outlineLevel="0" collapsed="false">
      <c r="A108" s="3" t="s">
        <v>192</v>
      </c>
      <c r="C108" s="8" t="n">
        <v>31</v>
      </c>
      <c r="D108" s="1" t="n">
        <f aca="false">B108/C108</f>
        <v>0</v>
      </c>
    </row>
    <row r="109" customFormat="false" ht="14.4" hidden="false" customHeight="false" outlineLevel="0" collapsed="false">
      <c r="A109" s="3" t="s">
        <v>105</v>
      </c>
      <c r="B109" s="6" t="n">
        <v>2</v>
      </c>
      <c r="C109" s="8" t="n">
        <v>64</v>
      </c>
      <c r="D109" s="1" t="n">
        <f aca="false">B109/C109</f>
        <v>0.03125</v>
      </c>
    </row>
    <row r="110" customFormat="false" ht="14.4" hidden="false" customHeight="false" outlineLevel="0" collapsed="false">
      <c r="A110" s="3" t="s">
        <v>106</v>
      </c>
      <c r="B110" s="6" t="n">
        <v>2</v>
      </c>
      <c r="C110" s="8" t="n">
        <v>19</v>
      </c>
      <c r="D110" s="1" t="n">
        <f aca="false">B110/C110</f>
        <v>0.105263157894737</v>
      </c>
    </row>
    <row r="111" customFormat="false" ht="14.4" hidden="false" customHeight="false" outlineLevel="0" collapsed="false">
      <c r="A111" s="3" t="s">
        <v>193</v>
      </c>
      <c r="C111" s="8" t="n">
        <v>19</v>
      </c>
      <c r="D111" s="1" t="n">
        <f aca="false">B111/C111</f>
        <v>0</v>
      </c>
    </row>
    <row r="112" customFormat="false" ht="14.4" hidden="false" customHeight="false" outlineLevel="0" collapsed="false">
      <c r="A112" s="3" t="s">
        <v>107</v>
      </c>
      <c r="B112" s="6" t="n">
        <v>2</v>
      </c>
      <c r="C112" s="8" t="n">
        <v>30</v>
      </c>
      <c r="D112" s="1" t="n">
        <f aca="false">B112/C112</f>
        <v>0.0666666666666667</v>
      </c>
    </row>
    <row r="113" customFormat="false" ht="14.4" hidden="false" customHeight="false" outlineLevel="0" collapsed="false">
      <c r="A113" s="3" t="s">
        <v>108</v>
      </c>
      <c r="B113" s="6" t="n">
        <v>195</v>
      </c>
      <c r="C113" s="8" t="n">
        <v>1861</v>
      </c>
      <c r="D113" s="1" t="n">
        <f aca="false">B113/C113</f>
        <v>0.104782375067168</v>
      </c>
    </row>
    <row r="114" customFormat="false" ht="14.4" hidden="false" customHeight="false" outlineLevel="0" collapsed="false">
      <c r="A114" s="3" t="s">
        <v>109</v>
      </c>
      <c r="B114" s="6" t="n">
        <v>19</v>
      </c>
      <c r="C114" s="8" t="n">
        <v>174</v>
      </c>
      <c r="D114" s="1" t="n">
        <f aca="false">B114/C114</f>
        <v>0.109195402298851</v>
      </c>
    </row>
    <row r="115" customFormat="false" ht="14.4" hidden="false" customHeight="false" outlineLevel="0" collapsed="false">
      <c r="A115" s="3" t="s">
        <v>194</v>
      </c>
      <c r="C115" s="8" t="n">
        <v>6</v>
      </c>
      <c r="D115" s="1" t="n">
        <f aca="false">B115/C115</f>
        <v>0</v>
      </c>
    </row>
    <row r="116" customFormat="false" ht="14.4" hidden="false" customHeight="false" outlineLevel="0" collapsed="false">
      <c r="A116" s="3" t="s">
        <v>110</v>
      </c>
      <c r="B116" s="6" t="n">
        <v>5</v>
      </c>
      <c r="C116" s="8" t="n">
        <v>21</v>
      </c>
      <c r="D116" s="1" t="n">
        <f aca="false">B116/C116</f>
        <v>0.238095238095238</v>
      </c>
    </row>
    <row r="117" customFormat="false" ht="14.4" hidden="false" customHeight="false" outlineLevel="0" collapsed="false">
      <c r="A117" s="3" t="s">
        <v>111</v>
      </c>
      <c r="B117" s="6" t="n">
        <v>184</v>
      </c>
      <c r="C117" s="8" t="n">
        <v>1019</v>
      </c>
      <c r="D117" s="1" t="n">
        <f aca="false">B117/C117</f>
        <v>0.180569185475957</v>
      </c>
    </row>
    <row r="118" customFormat="false" ht="14.4" hidden="false" customHeight="false" outlineLevel="0" collapsed="false">
      <c r="A118" s="3" t="s">
        <v>112</v>
      </c>
      <c r="B118" s="6" t="n">
        <v>109</v>
      </c>
      <c r="C118" s="8" t="n">
        <v>1073</v>
      </c>
      <c r="D118" s="1" t="n">
        <f aca="false">B118/C118</f>
        <v>0.101584342963653</v>
      </c>
    </row>
    <row r="119" customFormat="false" ht="14.4" hidden="false" customHeight="false" outlineLevel="0" collapsed="false">
      <c r="A119" s="3" t="s">
        <v>113</v>
      </c>
      <c r="B119" s="6" t="n">
        <v>1</v>
      </c>
      <c r="C119" s="8" t="n">
        <v>3</v>
      </c>
      <c r="D119" s="1" t="n">
        <f aca="false">B119/C119</f>
        <v>0.333333333333333</v>
      </c>
    </row>
    <row r="120" customFormat="false" ht="14.4" hidden="false" customHeight="false" outlineLevel="0" collapsed="false">
      <c r="A120" s="3" t="s">
        <v>114</v>
      </c>
      <c r="B120" s="6" t="n">
        <v>280</v>
      </c>
      <c r="C120" s="8" t="n">
        <v>2051</v>
      </c>
      <c r="D120" s="1" t="n">
        <f aca="false">B120/C120</f>
        <v>0.136518771331058</v>
      </c>
    </row>
    <row r="121" customFormat="false" ht="14.4" hidden="false" customHeight="false" outlineLevel="0" collapsed="false">
      <c r="A121" s="3" t="s">
        <v>116</v>
      </c>
      <c r="B121" s="6" t="n">
        <v>7</v>
      </c>
      <c r="C121" s="8" t="n">
        <v>35</v>
      </c>
      <c r="D121" s="1" t="n">
        <f aca="false">B121/C121</f>
        <v>0.2</v>
      </c>
    </row>
    <row r="122" customFormat="false" ht="14.4" hidden="false" customHeight="false" outlineLevel="0" collapsed="false">
      <c r="A122" s="3" t="s">
        <v>117</v>
      </c>
      <c r="B122" s="6" t="n">
        <v>3</v>
      </c>
      <c r="C122" s="8" t="n">
        <v>52</v>
      </c>
      <c r="D122" s="1" t="n">
        <f aca="false">B122/C122</f>
        <v>0.0576923076923077</v>
      </c>
    </row>
    <row r="123" customFormat="false" ht="14.4" hidden="false" customHeight="false" outlineLevel="0" collapsed="false">
      <c r="A123" s="3" t="s">
        <v>119</v>
      </c>
      <c r="B123" s="6" t="n">
        <v>9</v>
      </c>
      <c r="C123" s="8" t="n">
        <v>241</v>
      </c>
      <c r="D123" s="1" t="n">
        <f aca="false">B123/C123</f>
        <v>0.037344398340249</v>
      </c>
    </row>
    <row r="124" customFormat="false" ht="14.4" hidden="false" customHeight="false" outlineLevel="0" collapsed="false">
      <c r="A124" s="3" t="s">
        <v>120</v>
      </c>
      <c r="B124" s="6" t="n">
        <v>849</v>
      </c>
      <c r="C124" s="8" t="n">
        <v>2071</v>
      </c>
      <c r="D124" s="1" t="n">
        <f aca="false">B124/C124</f>
        <v>0.40994688556253</v>
      </c>
    </row>
    <row r="125" customFormat="false" ht="14.4" hidden="false" customHeight="false" outlineLevel="0" collapsed="false">
      <c r="A125" s="3" t="s">
        <v>121</v>
      </c>
      <c r="B125" s="6" t="n">
        <v>37</v>
      </c>
      <c r="C125" s="8" t="n">
        <v>102</v>
      </c>
      <c r="D125" s="1" t="n">
        <f aca="false">B125/C125</f>
        <v>0.362745098039216</v>
      </c>
    </row>
    <row r="126" customFormat="false" ht="14.4" hidden="false" customHeight="false" outlineLevel="0" collapsed="false">
      <c r="A126" s="3" t="s">
        <v>122</v>
      </c>
      <c r="B126" s="6" t="n">
        <v>714</v>
      </c>
      <c r="C126" s="8" t="n">
        <v>5061</v>
      </c>
      <c r="D126" s="1" t="n">
        <f aca="false">B126/C126</f>
        <v>0.141078838174274</v>
      </c>
    </row>
    <row r="127" customFormat="false" ht="14.4" hidden="false" customHeight="false" outlineLevel="0" collapsed="false">
      <c r="A127" s="3" t="s">
        <v>123</v>
      </c>
      <c r="B127" s="6" t="n">
        <v>3</v>
      </c>
      <c r="C127" s="8" t="n">
        <v>431</v>
      </c>
      <c r="D127" s="1" t="n">
        <f aca="false">B127/C127</f>
        <v>0.00696055684454756</v>
      </c>
    </row>
    <row r="128" customFormat="false" ht="14.4" hidden="false" customHeight="false" outlineLevel="0" collapsed="false">
      <c r="A128" s="3" t="s">
        <v>124</v>
      </c>
      <c r="B128" s="6" t="n">
        <v>1</v>
      </c>
      <c r="C128" s="8" t="n">
        <v>25</v>
      </c>
      <c r="D128" s="1" t="n">
        <f aca="false">B128/C128</f>
        <v>0.04</v>
      </c>
    </row>
    <row r="129" customFormat="false" ht="14.4" hidden="false" customHeight="false" outlineLevel="0" collapsed="false">
      <c r="A129" s="3" t="s">
        <v>125</v>
      </c>
      <c r="B129" s="6" t="n">
        <v>47</v>
      </c>
      <c r="C129" s="8" t="n">
        <v>217</v>
      </c>
      <c r="D129" s="1" t="n">
        <f aca="false">B129/C129</f>
        <v>0.216589861751152</v>
      </c>
    </row>
    <row r="130" customFormat="false" ht="14.4" hidden="false" customHeight="false" outlineLevel="0" collapsed="false">
      <c r="A130" s="3" t="s">
        <v>126</v>
      </c>
      <c r="B130" s="6" t="n">
        <v>70</v>
      </c>
      <c r="C130" s="8" t="n">
        <v>292</v>
      </c>
      <c r="D130" s="1" t="n">
        <f aca="false">B130/C130</f>
        <v>0.23972602739726</v>
      </c>
    </row>
    <row r="131" customFormat="false" ht="14.4" hidden="false" customHeight="false" outlineLevel="0" collapsed="false">
      <c r="A131" s="3" t="s">
        <v>127</v>
      </c>
      <c r="B131" s="6" t="n">
        <v>45</v>
      </c>
      <c r="C131" s="8" t="n">
        <v>745</v>
      </c>
      <c r="D131" s="1" t="n">
        <f aca="false">B131/C131</f>
        <v>0.0604026845637584</v>
      </c>
    </row>
    <row r="132" customFormat="false" ht="14.4" hidden="false" customHeight="false" outlineLevel="0" collapsed="false">
      <c r="A132" s="3" t="s">
        <v>128</v>
      </c>
      <c r="B132" s="6" t="n">
        <v>40</v>
      </c>
      <c r="C132" s="8" t="n">
        <v>353</v>
      </c>
      <c r="D132" s="1" t="n">
        <f aca="false">B132/C132</f>
        <v>0.113314447592068</v>
      </c>
    </row>
    <row r="133" customFormat="false" ht="14.4" hidden="false" customHeight="false" outlineLevel="0" collapsed="false">
      <c r="A133" s="3" t="s">
        <v>129</v>
      </c>
      <c r="B133" s="6" t="n">
        <v>70</v>
      </c>
      <c r="C133" s="8" t="n">
        <v>1086</v>
      </c>
      <c r="D133" s="1" t="n">
        <f aca="false">B133/C133</f>
        <v>0.0644567219152855</v>
      </c>
    </row>
    <row r="134" customFormat="false" ht="14.4" hidden="false" customHeight="false" outlineLevel="0" collapsed="false">
      <c r="A134" s="3" t="s">
        <v>130</v>
      </c>
      <c r="C134" s="8" t="n">
        <v>43</v>
      </c>
      <c r="D134" s="1" t="n">
        <f aca="false">B134/C134</f>
        <v>0</v>
      </c>
    </row>
    <row r="135" customFormat="false" ht="14.4" hidden="false" customHeight="false" outlineLevel="0" collapsed="false">
      <c r="A135" s="3" t="s">
        <v>195</v>
      </c>
      <c r="C135" s="8" t="n">
        <v>17</v>
      </c>
      <c r="D135" s="1" t="n">
        <f aca="false">B135/C135</f>
        <v>0</v>
      </c>
    </row>
    <row r="136" customFormat="false" ht="14.4" hidden="false" customHeight="false" outlineLevel="0" collapsed="false">
      <c r="A136" s="3" t="s">
        <v>133</v>
      </c>
      <c r="C136" s="8" t="n">
        <v>20</v>
      </c>
      <c r="D136" s="1" t="n">
        <f aca="false">B136/C136</f>
        <v>0</v>
      </c>
    </row>
    <row r="137" customFormat="false" ht="14.4" hidden="false" customHeight="false" outlineLevel="0" collapsed="false">
      <c r="A137" s="3" t="s">
        <v>134</v>
      </c>
      <c r="B137" s="6" t="n">
        <v>3</v>
      </c>
      <c r="C137" s="8" t="n">
        <v>9</v>
      </c>
      <c r="D137" s="1" t="n">
        <f aca="false">B137/C137</f>
        <v>0.333333333333333</v>
      </c>
    </row>
    <row r="138" customFormat="false" ht="14.4" hidden="false" customHeight="false" outlineLevel="0" collapsed="false">
      <c r="A138" s="3" t="s">
        <v>135</v>
      </c>
      <c r="B138" s="6" t="n">
        <v>1</v>
      </c>
      <c r="C138" s="8" t="n">
        <v>82</v>
      </c>
      <c r="D138" s="1" t="n">
        <f aca="false">B138/C138</f>
        <v>0.0121951219512195</v>
      </c>
    </row>
    <row r="139" customFormat="false" ht="14.4" hidden="false" customHeight="false" outlineLevel="0" collapsed="false">
      <c r="A139" s="3" t="s">
        <v>136</v>
      </c>
      <c r="B139" s="6" t="n">
        <v>67</v>
      </c>
      <c r="C139" s="8" t="n">
        <v>133</v>
      </c>
      <c r="D139" s="1" t="n">
        <f aca="false">B139/C139</f>
        <v>0.503759398496241</v>
      </c>
    </row>
    <row r="140" customFormat="false" ht="14.4" hidden="false" customHeight="false" outlineLevel="0" collapsed="false">
      <c r="A140" s="3" t="s">
        <v>137</v>
      </c>
      <c r="B140" s="6" t="n">
        <v>7</v>
      </c>
      <c r="C140" s="8" t="n">
        <v>129</v>
      </c>
      <c r="D140" s="1" t="n">
        <f aca="false">B140/C140</f>
        <v>0.0542635658914729</v>
      </c>
    </row>
    <row r="141" customFormat="false" ht="14.4" hidden="false" customHeight="false" outlineLevel="0" collapsed="false">
      <c r="A141" s="3" t="s">
        <v>138</v>
      </c>
      <c r="B141" s="6" t="n">
        <v>8</v>
      </c>
      <c r="C141" s="8" t="n">
        <v>254</v>
      </c>
      <c r="D141" s="1" t="n">
        <f aca="false">B141/C141</f>
        <v>0.031496062992126</v>
      </c>
    </row>
    <row r="142" customFormat="false" ht="14.4" hidden="false" customHeight="false" outlineLevel="0" collapsed="false">
      <c r="A142" s="3" t="s">
        <v>139</v>
      </c>
      <c r="B142" s="6" t="n">
        <v>2</v>
      </c>
      <c r="C142" s="8" t="n">
        <v>64</v>
      </c>
      <c r="D142" s="1" t="n">
        <f aca="false">B142/C142</f>
        <v>0.03125</v>
      </c>
    </row>
    <row r="143" customFormat="false" ht="14.4" hidden="false" customHeight="false" outlineLevel="0" collapsed="false">
      <c r="A143" s="3" t="s">
        <v>140</v>
      </c>
      <c r="B143" s="6" t="n">
        <v>4</v>
      </c>
      <c r="C143" s="8" t="n">
        <v>125</v>
      </c>
      <c r="D143" s="1" t="n">
        <f aca="false">B143/C143</f>
        <v>0.032</v>
      </c>
    </row>
    <row r="144" customFormat="false" ht="14.4" hidden="false" customHeight="false" outlineLevel="0" collapsed="false">
      <c r="A144" s="3" t="s">
        <v>141</v>
      </c>
      <c r="B144" s="6" t="n">
        <v>3</v>
      </c>
      <c r="C144" s="8" t="n">
        <v>4</v>
      </c>
      <c r="D144" s="1" t="n">
        <f aca="false">B144/C144</f>
        <v>0.75</v>
      </c>
    </row>
    <row r="145" customFormat="false" ht="14.4" hidden="false" customHeight="false" outlineLevel="0" collapsed="false">
      <c r="A145" s="3" t="s">
        <v>142</v>
      </c>
      <c r="B145" s="6" t="n">
        <v>4</v>
      </c>
      <c r="C145" s="8" t="n">
        <v>47</v>
      </c>
      <c r="D145" s="1" t="n">
        <f aca="false">B145/C145</f>
        <v>0.0851063829787234</v>
      </c>
    </row>
    <row r="146" customFormat="false" ht="14.4" hidden="false" customHeight="false" outlineLevel="0" collapsed="false">
      <c r="A146" s="3" t="s">
        <v>143</v>
      </c>
      <c r="B146" s="6" t="n">
        <v>2</v>
      </c>
      <c r="C146" s="8" t="n">
        <v>22</v>
      </c>
      <c r="D146" s="1" t="n">
        <f aca="false">B146/C146</f>
        <v>0.0909090909090909</v>
      </c>
    </row>
    <row r="147" customFormat="false" ht="14.4" hidden="false" customHeight="false" outlineLevel="0" collapsed="false">
      <c r="A147" s="3" t="s">
        <v>144</v>
      </c>
      <c r="B147" s="6" t="n">
        <v>28</v>
      </c>
      <c r="C147" s="8" t="n">
        <v>273</v>
      </c>
      <c r="D147" s="1" t="n">
        <f aca="false">B147/C147</f>
        <v>0.102564102564103</v>
      </c>
    </row>
    <row r="148" customFormat="false" ht="14.4" hidden="false" customHeight="false" outlineLevel="0" collapsed="false">
      <c r="A148" s="3" t="s">
        <v>145</v>
      </c>
      <c r="C148" s="8" t="n">
        <v>1</v>
      </c>
      <c r="D148" s="1" t="n">
        <f aca="false">B148/C148</f>
        <v>0</v>
      </c>
    </row>
    <row r="149" customFormat="false" ht="14.4" hidden="false" customHeight="false" outlineLevel="0" collapsed="false">
      <c r="A149" s="3" t="s">
        <v>146</v>
      </c>
      <c r="B149" s="6" t="n">
        <v>11</v>
      </c>
      <c r="C149" s="8" t="n">
        <v>351</v>
      </c>
      <c r="D149" s="1" t="n">
        <f aca="false">B149/C149</f>
        <v>0.0313390313390313</v>
      </c>
    </row>
    <row r="150" customFormat="false" ht="14.4" hidden="false" customHeight="false" outlineLevel="0" collapsed="false">
      <c r="A150" s="3" t="s">
        <v>148</v>
      </c>
      <c r="B150" s="6" t="n">
        <v>17</v>
      </c>
      <c r="C150" s="8" t="n">
        <v>194</v>
      </c>
      <c r="D150" s="1" t="n">
        <f aca="false">B150/C150</f>
        <v>0.0876288659793814</v>
      </c>
    </row>
    <row r="151" customFormat="false" ht="14.4" hidden="false" customHeight="false" outlineLevel="0" collapsed="false">
      <c r="A151" s="3" t="s">
        <v>149</v>
      </c>
      <c r="B151" s="6" t="n">
        <v>9</v>
      </c>
      <c r="C151" s="8" t="n">
        <v>76</v>
      </c>
      <c r="D151" s="1" t="n">
        <f aca="false">B151/C151</f>
        <v>0.118421052631579</v>
      </c>
    </row>
    <row r="152" customFormat="false" ht="14.4" hidden="false" customHeight="false" outlineLevel="0" collapsed="false">
      <c r="A152" s="3" t="s">
        <v>150</v>
      </c>
      <c r="B152" s="6" t="n">
        <v>10</v>
      </c>
      <c r="C152" s="8" t="n">
        <v>52</v>
      </c>
      <c r="D152" s="1" t="n">
        <f aca="false">B152/C152</f>
        <v>0.192307692307692</v>
      </c>
    </row>
    <row r="153" customFormat="false" ht="14.4" hidden="false" customHeight="false" outlineLevel="0" collapsed="false">
      <c r="A153" s="3" t="s">
        <v>152</v>
      </c>
      <c r="B153" s="6" t="n">
        <v>11</v>
      </c>
      <c r="C153" s="8" t="n">
        <v>23</v>
      </c>
      <c r="D153" s="1" t="n">
        <f aca="false">B153/C153</f>
        <v>0.478260869565217</v>
      </c>
    </row>
    <row r="154" customFormat="false" ht="14.4" hidden="false" customHeight="false" outlineLevel="0" collapsed="false">
      <c r="A154" s="3" t="s">
        <v>196</v>
      </c>
      <c r="B154" s="6" t="n">
        <v>8</v>
      </c>
      <c r="C154" s="8" t="n">
        <v>49</v>
      </c>
      <c r="D154" s="1" t="n">
        <f aca="false">B154/C154</f>
        <v>0.163265306122449</v>
      </c>
    </row>
    <row r="155" customFormat="false" ht="14.4" hidden="false" customHeight="false" outlineLevel="0" collapsed="false">
      <c r="A155" s="3" t="s">
        <v>153</v>
      </c>
      <c r="C155" s="8" t="n">
        <v>389</v>
      </c>
      <c r="D155" s="1" t="n">
        <f aca="false">B155/C155</f>
        <v>0</v>
      </c>
    </row>
    <row r="156" customFormat="false" ht="14.4" hidden="false" customHeight="false" outlineLevel="0" collapsed="false">
      <c r="A156" s="3" t="s">
        <v>154</v>
      </c>
      <c r="B156" s="6" t="n">
        <v>1</v>
      </c>
      <c r="C156" s="8" t="n">
        <v>30</v>
      </c>
      <c r="D156" s="1" t="n">
        <f aca="false">B156/C156</f>
        <v>0.0333333333333333</v>
      </c>
    </row>
    <row r="157" customFormat="false" ht="14.4" hidden="false" customHeight="false" outlineLevel="0" collapsed="false">
      <c r="A157" s="3" t="s">
        <v>155</v>
      </c>
      <c r="B157" s="6" t="n">
        <v>30</v>
      </c>
      <c r="C157" s="8" t="n">
        <v>400</v>
      </c>
      <c r="D157" s="1" t="n">
        <f aca="false">B157/C157</f>
        <v>0.075</v>
      </c>
    </row>
    <row r="158" customFormat="false" ht="14.4" hidden="false" customHeight="false" outlineLevel="0" collapsed="false">
      <c r="A158" s="3" t="s">
        <v>156</v>
      </c>
      <c r="B158" s="6" t="n">
        <v>1</v>
      </c>
      <c r="C158" s="8" t="n">
        <v>18</v>
      </c>
      <c r="D158" s="1" t="n">
        <f aca="false">B158/C158</f>
        <v>0.0555555555555556</v>
      </c>
    </row>
    <row r="159" customFormat="false" ht="14.4" hidden="false" customHeight="false" outlineLevel="0" collapsed="false">
      <c r="A159" s="3" t="s">
        <v>157</v>
      </c>
      <c r="B159" s="6" t="n">
        <v>15</v>
      </c>
      <c r="C159" s="8" t="n">
        <v>58</v>
      </c>
      <c r="D159" s="1" t="n">
        <f aca="false">B159/C159</f>
        <v>0.258620689655172</v>
      </c>
    </row>
    <row r="160" customFormat="false" ht="14.4" hidden="false" customHeight="false" outlineLevel="0" collapsed="false">
      <c r="A160" s="3" t="s">
        <v>158</v>
      </c>
      <c r="B160" s="6" t="n">
        <v>93</v>
      </c>
      <c r="C160" s="8" t="n">
        <v>2128</v>
      </c>
      <c r="D160" s="1" t="n">
        <f aca="false">B160/C160</f>
        <v>0.043703007518797</v>
      </c>
    </row>
    <row r="161" customFormat="false" ht="14.4" hidden="false" customHeight="false" outlineLevel="0" collapsed="false">
      <c r="A161" s="3" t="s">
        <v>159</v>
      </c>
      <c r="B161" s="6" t="n">
        <v>19</v>
      </c>
      <c r="C161" s="8" t="n">
        <v>312</v>
      </c>
      <c r="D161" s="1" t="n">
        <f aca="false">B161/C161</f>
        <v>0.0608974358974359</v>
      </c>
    </row>
    <row r="162" customFormat="false" ht="14.4" hidden="false" customHeight="false" outlineLevel="0" collapsed="false">
      <c r="A162" s="3" t="s">
        <v>197</v>
      </c>
      <c r="B162" s="6" t="n">
        <v>1</v>
      </c>
      <c r="C162" s="8" t="n">
        <v>8</v>
      </c>
      <c r="D162" s="1" t="n">
        <f aca="false">B162/C162</f>
        <v>0.125</v>
      </c>
    </row>
    <row r="163" customFormat="false" ht="14.4" hidden="false" customHeight="false" outlineLevel="0" collapsed="false">
      <c r="A163" s="3" t="s">
        <v>160</v>
      </c>
      <c r="B163" s="6" t="n">
        <v>10</v>
      </c>
      <c r="C163" s="8" t="n">
        <v>76</v>
      </c>
      <c r="D163" s="1" t="n">
        <f aca="false">B163/C163</f>
        <v>0.131578947368421</v>
      </c>
    </row>
    <row r="164" customFormat="false" ht="14.4" hidden="false" customHeight="false" outlineLevel="0" collapsed="false">
      <c r="A164" s="3" t="s">
        <v>161</v>
      </c>
      <c r="B164" s="6" t="n">
        <v>20</v>
      </c>
      <c r="C164" s="8" t="n">
        <v>138</v>
      </c>
      <c r="D164" s="1" t="n">
        <f aca="false">B164/C164</f>
        <v>0.144927536231884</v>
      </c>
    </row>
    <row r="165" customFormat="false" ht="14.4" hidden="false" customHeight="false" outlineLevel="0" collapsed="false">
      <c r="A165" s="3" t="s">
        <v>198</v>
      </c>
      <c r="B165" s="6" t="n">
        <v>5</v>
      </c>
      <c r="C165" s="8" t="n">
        <v>27</v>
      </c>
      <c r="D165" s="1" t="n">
        <f aca="false">B165/C165</f>
        <v>0.185185185185185</v>
      </c>
    </row>
    <row r="166" customFormat="false" ht="14.4" hidden="false" customHeight="false" outlineLevel="0" collapsed="false">
      <c r="A166" s="3" t="s">
        <v>199</v>
      </c>
      <c r="C166" s="8" t="n">
        <v>9</v>
      </c>
      <c r="D166" s="1" t="n">
        <f aca="false">B166/C166</f>
        <v>0</v>
      </c>
    </row>
    <row r="167" customFormat="false" ht="14.4" hidden="false" customHeight="false" outlineLevel="0" collapsed="false">
      <c r="A167" s="3" t="s">
        <v>163</v>
      </c>
      <c r="B167" s="6" t="n">
        <v>5</v>
      </c>
      <c r="C167" s="8" t="n">
        <v>90</v>
      </c>
      <c r="D167" s="1" t="n">
        <f aca="false">B167/C167</f>
        <v>0.0555555555555556</v>
      </c>
    </row>
    <row r="168" customFormat="false" ht="14.4" hidden="false" customHeight="false" outlineLevel="0" collapsed="false">
      <c r="A168" s="3" t="s">
        <v>200</v>
      </c>
      <c r="C168" s="8" t="n">
        <v>112</v>
      </c>
      <c r="D168" s="1" t="n">
        <f aca="false">B168/C168</f>
        <v>0</v>
      </c>
    </row>
    <row r="169" customFormat="false" ht="14.4" hidden="false" customHeight="false" outlineLevel="0" collapsed="false">
      <c r="A169" s="3" t="s">
        <v>164</v>
      </c>
      <c r="B169" s="6" t="n">
        <v>65</v>
      </c>
      <c r="C169" s="8" t="n">
        <v>150</v>
      </c>
      <c r="D169" s="1" t="n">
        <f aca="false">B169/C169</f>
        <v>0.433333333333333</v>
      </c>
    </row>
    <row r="171" customFormat="false" ht="13.8" hidden="false" customHeight="false" outlineLevel="0" collapsed="false">
      <c r="A171" s="10"/>
      <c r="C171" s="11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3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73" activeCellId="0" sqref="C173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5.89"/>
  </cols>
  <sheetData>
    <row r="1" customFormat="false" ht="14.4" hidden="false" customHeight="false" outlineLevel="0" collapsed="false">
      <c r="A1" s="3" t="s">
        <v>201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477</v>
      </c>
      <c r="C3" s="8" t="n">
        <v>1918</v>
      </c>
      <c r="D3" s="1" t="n">
        <f aca="false">B3/C3</f>
        <v>0.248696558915537</v>
      </c>
    </row>
    <row r="4" customFormat="false" ht="14.4" hidden="false" customHeight="false" outlineLevel="0" collapsed="false">
      <c r="A4" s="3" t="s">
        <v>7</v>
      </c>
      <c r="B4" s="6" t="n">
        <v>463</v>
      </c>
      <c r="C4" s="8" t="n">
        <v>4063</v>
      </c>
      <c r="D4" s="1" t="n">
        <f aca="false">B4/C4</f>
        <v>0.113955205513168</v>
      </c>
    </row>
    <row r="5" customFormat="false" ht="14.4" hidden="false" customHeight="false" outlineLevel="0" collapsed="false">
      <c r="A5" s="3" t="s">
        <v>202</v>
      </c>
      <c r="B5" s="6" t="n">
        <v>13</v>
      </c>
      <c r="C5" s="8" t="n">
        <v>29</v>
      </c>
      <c r="D5" s="1" t="n">
        <f aca="false">B5/C5</f>
        <v>0.448275862068966</v>
      </c>
    </row>
    <row r="6" customFormat="false" ht="14.4" hidden="false" customHeight="false" outlineLevel="0" collapsed="false">
      <c r="A6" s="3" t="s">
        <v>8</v>
      </c>
      <c r="C6" s="8" t="n">
        <v>14</v>
      </c>
      <c r="D6" s="1" t="n">
        <f aca="false">B6/C6</f>
        <v>0</v>
      </c>
    </row>
    <row r="7" customFormat="false" ht="14.4" hidden="false" customHeight="false" outlineLevel="0" collapsed="false">
      <c r="A7" s="3" t="s">
        <v>10</v>
      </c>
      <c r="B7" s="6" t="n">
        <v>63</v>
      </c>
      <c r="C7" s="8" t="n">
        <v>240</v>
      </c>
      <c r="D7" s="1" t="n">
        <f aca="false">B7/C7</f>
        <v>0.2625</v>
      </c>
    </row>
    <row r="8" customFormat="false" ht="14.4" hidden="false" customHeight="false" outlineLevel="0" collapsed="false">
      <c r="A8" s="3" t="s">
        <v>169</v>
      </c>
      <c r="B8" s="6" t="n">
        <v>1</v>
      </c>
      <c r="C8" s="8" t="n">
        <v>77</v>
      </c>
      <c r="D8" s="1" t="n">
        <f aca="false">B8/C8</f>
        <v>0.012987012987013</v>
      </c>
    </row>
    <row r="9" customFormat="false" ht="14.4" hidden="false" customHeight="false" outlineLevel="0" collapsed="false">
      <c r="A9" s="3" t="s">
        <v>11</v>
      </c>
      <c r="B9" s="6" t="n">
        <v>1</v>
      </c>
      <c r="C9" s="8" t="n">
        <v>6</v>
      </c>
      <c r="D9" s="1" t="n">
        <f aca="false">B9/C9</f>
        <v>0.166666666666667</v>
      </c>
    </row>
    <row r="10" customFormat="false" ht="14.4" hidden="false" customHeight="false" outlineLevel="0" collapsed="false">
      <c r="A10" s="3" t="s">
        <v>12</v>
      </c>
      <c r="C10" s="8" t="n">
        <v>78</v>
      </c>
      <c r="D10" s="1" t="n">
        <f aca="false">B10/C10</f>
        <v>0</v>
      </c>
    </row>
    <row r="11" customFormat="false" ht="14.4" hidden="false" customHeight="false" outlineLevel="0" collapsed="false">
      <c r="A11" s="3" t="s">
        <v>13</v>
      </c>
      <c r="B11" s="6" t="n">
        <v>235</v>
      </c>
      <c r="C11" s="8" t="n">
        <v>1279</v>
      </c>
      <c r="D11" s="1" t="n">
        <f aca="false">B11/C11</f>
        <v>0.183737294761532</v>
      </c>
    </row>
    <row r="12" customFormat="false" ht="14.4" hidden="false" customHeight="false" outlineLevel="0" collapsed="false">
      <c r="A12" s="3" t="s">
        <v>14</v>
      </c>
      <c r="B12" s="6" t="n">
        <v>532</v>
      </c>
      <c r="C12" s="8" t="n">
        <v>2647</v>
      </c>
      <c r="D12" s="1" t="n">
        <f aca="false">B12/C12</f>
        <v>0.200982244049868</v>
      </c>
    </row>
    <row r="13" customFormat="false" ht="14.4" hidden="false" customHeight="false" outlineLevel="0" collapsed="false">
      <c r="A13" s="3" t="s">
        <v>15</v>
      </c>
      <c r="C13" s="8" t="n">
        <v>1</v>
      </c>
      <c r="D13" s="1" t="n">
        <f aca="false">B13/C13</f>
        <v>0</v>
      </c>
    </row>
    <row r="14" customFormat="false" ht="14.4" hidden="false" customHeight="false" outlineLevel="0" collapsed="false">
      <c r="A14" s="3" t="s">
        <v>16</v>
      </c>
      <c r="B14" s="6" t="n">
        <v>5</v>
      </c>
      <c r="C14" s="8" t="n">
        <v>233</v>
      </c>
      <c r="D14" s="1" t="n">
        <f aca="false">B14/C14</f>
        <v>0.0214592274678112</v>
      </c>
    </row>
    <row r="15" customFormat="false" ht="14.4" hidden="false" customHeight="false" outlineLevel="0" collapsed="false">
      <c r="A15" s="3" t="s">
        <v>17</v>
      </c>
      <c r="C15" s="8" t="n">
        <v>25</v>
      </c>
      <c r="D15" s="1" t="n">
        <f aca="false">B15/C15</f>
        <v>0</v>
      </c>
    </row>
    <row r="16" customFormat="false" ht="14.4" hidden="false" customHeight="false" outlineLevel="0" collapsed="false">
      <c r="A16" s="3" t="s">
        <v>18</v>
      </c>
      <c r="B16" s="6" t="n">
        <v>5</v>
      </c>
      <c r="C16" s="8" t="n">
        <v>90</v>
      </c>
      <c r="D16" s="1" t="n">
        <f aca="false">B16/C16</f>
        <v>0.0555555555555556</v>
      </c>
    </row>
    <row r="17" customFormat="false" ht="14.4" hidden="false" customHeight="false" outlineLevel="0" collapsed="false">
      <c r="A17" s="3" t="s">
        <v>19</v>
      </c>
      <c r="B17" s="6" t="n">
        <v>34</v>
      </c>
      <c r="C17" s="8" t="n">
        <v>160</v>
      </c>
      <c r="D17" s="1" t="n">
        <f aca="false">B17/C17</f>
        <v>0.2125</v>
      </c>
    </row>
    <row r="18" customFormat="false" ht="14.4" hidden="false" customHeight="false" outlineLevel="0" collapsed="false">
      <c r="A18" s="3" t="s">
        <v>172</v>
      </c>
      <c r="B18" s="6" t="n">
        <v>14</v>
      </c>
      <c r="C18" s="8" t="n">
        <v>27</v>
      </c>
      <c r="D18" s="1" t="n">
        <f aca="false">B18/C18</f>
        <v>0.518518518518518</v>
      </c>
    </row>
    <row r="19" customFormat="false" ht="14.4" hidden="false" customHeight="false" outlineLevel="0" collapsed="false">
      <c r="A19" s="3" t="s">
        <v>203</v>
      </c>
      <c r="B19" s="6" t="n">
        <v>3</v>
      </c>
      <c r="C19" s="8" t="n">
        <v>3</v>
      </c>
      <c r="D19" s="1" t="n">
        <f aca="false">B19/C19</f>
        <v>1</v>
      </c>
    </row>
    <row r="20" customFormat="false" ht="14.4" hidden="false" customHeight="false" outlineLevel="0" collapsed="false">
      <c r="A20" s="3" t="s">
        <v>21</v>
      </c>
      <c r="B20" s="6" t="n">
        <v>9</v>
      </c>
      <c r="C20" s="8" t="n">
        <v>148</v>
      </c>
      <c r="D20" s="1" t="n">
        <f aca="false">B20/C20</f>
        <v>0.0608108108108108</v>
      </c>
    </row>
    <row r="21" customFormat="false" ht="14.4" hidden="false" customHeight="false" outlineLevel="0" collapsed="false">
      <c r="A21" s="3" t="s">
        <v>23</v>
      </c>
      <c r="B21" s="6" t="n">
        <v>2</v>
      </c>
      <c r="C21" s="8" t="n">
        <v>15</v>
      </c>
      <c r="D21" s="1" t="n">
        <f aca="false">B21/C21</f>
        <v>0.133333333333333</v>
      </c>
    </row>
    <row r="22" customFormat="false" ht="14.4" hidden="false" customHeight="false" outlineLevel="0" collapsed="false">
      <c r="A22" s="3" t="s">
        <v>24</v>
      </c>
      <c r="C22" s="8" t="n">
        <v>70</v>
      </c>
      <c r="D22" s="1" t="n">
        <f aca="false">B22/C22</f>
        <v>0</v>
      </c>
    </row>
    <row r="23" customFormat="false" ht="14.4" hidden="false" customHeight="false" outlineLevel="0" collapsed="false">
      <c r="A23" s="3" t="s">
        <v>25</v>
      </c>
      <c r="B23" s="6" t="n">
        <v>1</v>
      </c>
      <c r="C23" s="8" t="n">
        <v>5</v>
      </c>
      <c r="D23" s="1" t="n">
        <f aca="false">B23/C23</f>
        <v>0.2</v>
      </c>
    </row>
    <row r="24" customFormat="false" ht="14.4" hidden="false" customHeight="false" outlineLevel="0" collapsed="false">
      <c r="A24" s="3" t="s">
        <v>26</v>
      </c>
      <c r="B24" s="6" t="n">
        <v>13</v>
      </c>
      <c r="C24" s="8" t="n">
        <v>192</v>
      </c>
      <c r="D24" s="1" t="n">
        <f aca="false">B24/C24</f>
        <v>0.0677083333333333</v>
      </c>
    </row>
    <row r="25" customFormat="false" ht="14.4" hidden="false" customHeight="false" outlineLevel="0" collapsed="false">
      <c r="A25" s="3" t="s">
        <v>27</v>
      </c>
      <c r="B25" s="6" t="n">
        <v>306</v>
      </c>
      <c r="C25" s="8" t="n">
        <v>1626</v>
      </c>
      <c r="D25" s="1" t="n">
        <f aca="false">B25/C25</f>
        <v>0.188191881918819</v>
      </c>
    </row>
    <row r="26" customFormat="false" ht="14.4" hidden="false" customHeight="false" outlineLevel="0" collapsed="false">
      <c r="A26" s="3" t="s">
        <v>28</v>
      </c>
      <c r="B26" s="6" t="n">
        <v>40</v>
      </c>
      <c r="C26" s="8" t="n">
        <v>406</v>
      </c>
      <c r="D26" s="1" t="n">
        <f aca="false">B26/C26</f>
        <v>0.0985221674876847</v>
      </c>
    </row>
    <row r="27" customFormat="false" ht="14.4" hidden="false" customHeight="false" outlineLevel="0" collapsed="false">
      <c r="A27" s="3" t="s">
        <v>29</v>
      </c>
      <c r="B27" s="6" t="n">
        <v>96</v>
      </c>
      <c r="C27" s="8" t="n">
        <v>747</v>
      </c>
      <c r="D27" s="1" t="n">
        <f aca="false">B27/C27</f>
        <v>0.1285140562249</v>
      </c>
    </row>
    <row r="28" customFormat="false" ht="14.4" hidden="false" customHeight="false" outlineLevel="0" collapsed="false">
      <c r="A28" s="3" t="s">
        <v>173</v>
      </c>
      <c r="C28" s="8" t="n">
        <v>18</v>
      </c>
      <c r="D28" s="1" t="n">
        <f aca="false">B28/C28</f>
        <v>0</v>
      </c>
    </row>
    <row r="29" customFormat="false" ht="14.4" hidden="false" customHeight="false" outlineLevel="0" collapsed="false">
      <c r="A29" s="3" t="s">
        <v>31</v>
      </c>
      <c r="B29" s="6" t="n">
        <v>42</v>
      </c>
      <c r="C29" s="8" t="n">
        <v>150</v>
      </c>
      <c r="D29" s="1" t="n">
        <f aca="false">B29/C29</f>
        <v>0.28</v>
      </c>
    </row>
    <row r="30" customFormat="false" ht="14.4" hidden="false" customHeight="false" outlineLevel="0" collapsed="false">
      <c r="A30" s="3" t="s">
        <v>174</v>
      </c>
      <c r="C30" s="8" t="n">
        <v>17</v>
      </c>
      <c r="D30" s="1" t="n">
        <f aca="false">B30/C30</f>
        <v>0</v>
      </c>
    </row>
    <row r="31" customFormat="false" ht="14.4" hidden="false" customHeight="false" outlineLevel="0" collapsed="false">
      <c r="A31" s="3" t="s">
        <v>32</v>
      </c>
      <c r="C31" s="8" t="n">
        <v>12</v>
      </c>
      <c r="D31" s="1" t="n">
        <f aca="false">B31/C31</f>
        <v>0</v>
      </c>
    </row>
    <row r="32" customFormat="false" ht="14.4" hidden="false" customHeight="false" outlineLevel="0" collapsed="false">
      <c r="A32" s="3" t="s">
        <v>34</v>
      </c>
      <c r="B32" s="6" t="n">
        <v>5</v>
      </c>
      <c r="C32" s="8" t="n">
        <v>64</v>
      </c>
      <c r="D32" s="1" t="n">
        <f aca="false">B32/C32</f>
        <v>0.078125</v>
      </c>
    </row>
    <row r="33" customFormat="false" ht="14.4" hidden="false" customHeight="false" outlineLevel="0" collapsed="false">
      <c r="A33" s="3" t="s">
        <v>35</v>
      </c>
      <c r="B33" s="6" t="n">
        <v>44</v>
      </c>
      <c r="C33" s="8" t="n">
        <v>129</v>
      </c>
      <c r="D33" s="1" t="n">
        <f aca="false">B33/C33</f>
        <v>0.341085271317829</v>
      </c>
    </row>
    <row r="34" customFormat="false" ht="14.4" hidden="false" customHeight="false" outlineLevel="0" collapsed="false">
      <c r="A34" s="3" t="s">
        <v>204</v>
      </c>
      <c r="B34" s="6" t="n">
        <v>7</v>
      </c>
      <c r="C34" s="8" t="n">
        <v>77</v>
      </c>
      <c r="D34" s="1" t="n">
        <f aca="false">B34/C34</f>
        <v>0.0909090909090909</v>
      </c>
    </row>
    <row r="35" customFormat="false" ht="14.4" hidden="false" customHeight="false" outlineLevel="0" collapsed="false">
      <c r="A35" s="3" t="s">
        <v>175</v>
      </c>
      <c r="B35" s="6" t="n">
        <v>4</v>
      </c>
      <c r="C35" s="8" t="n">
        <v>142</v>
      </c>
      <c r="D35" s="1" t="n">
        <f aca="false">B35/C35</f>
        <v>0.028169014084507</v>
      </c>
    </row>
    <row r="36" customFormat="false" ht="14.4" hidden="false" customHeight="false" outlineLevel="0" collapsed="false">
      <c r="A36" s="3" t="s">
        <v>176</v>
      </c>
      <c r="B36" s="6" t="n">
        <v>1</v>
      </c>
      <c r="C36" s="8" t="n">
        <v>58</v>
      </c>
      <c r="D36" s="1" t="n">
        <f aca="false">B36/C36</f>
        <v>0.0172413793103448</v>
      </c>
    </row>
    <row r="37" customFormat="false" ht="14.4" hidden="false" customHeight="false" outlineLevel="0" collapsed="false">
      <c r="A37" s="3" t="s">
        <v>36</v>
      </c>
      <c r="B37" s="6" t="n">
        <v>6</v>
      </c>
      <c r="C37" s="8" t="n">
        <v>99</v>
      </c>
      <c r="D37" s="1" t="n">
        <f aca="false">B37/C37</f>
        <v>0.0606060606060606</v>
      </c>
    </row>
    <row r="38" customFormat="false" ht="14.4" hidden="false" customHeight="false" outlineLevel="0" collapsed="false">
      <c r="A38" s="3" t="s">
        <v>37</v>
      </c>
      <c r="C38" s="8" t="n">
        <v>40</v>
      </c>
      <c r="D38" s="1" t="n">
        <f aca="false">B38/C38</f>
        <v>0</v>
      </c>
    </row>
    <row r="39" customFormat="false" ht="14.4" hidden="false" customHeight="false" outlineLevel="0" collapsed="false">
      <c r="A39" s="3" t="s">
        <v>39</v>
      </c>
      <c r="B39" s="6" t="n">
        <v>14</v>
      </c>
      <c r="C39" s="8" t="n">
        <v>77</v>
      </c>
      <c r="D39" s="1" t="n">
        <f aca="false">B39/C39</f>
        <v>0.181818181818182</v>
      </c>
    </row>
    <row r="40" customFormat="false" ht="14.4" hidden="false" customHeight="false" outlineLevel="0" collapsed="false">
      <c r="A40" s="3" t="s">
        <v>205</v>
      </c>
      <c r="B40" s="6" t="n">
        <v>8</v>
      </c>
      <c r="C40" s="8" t="n">
        <v>24</v>
      </c>
      <c r="D40" s="1" t="n">
        <f aca="false">B40/C40</f>
        <v>0.333333333333333</v>
      </c>
    </row>
    <row r="41" customFormat="false" ht="14.4" hidden="false" customHeight="false" outlineLevel="0" collapsed="false">
      <c r="A41" s="3" t="s">
        <v>206</v>
      </c>
      <c r="B41" s="6" t="n">
        <v>1</v>
      </c>
      <c r="C41" s="8" t="n">
        <v>12</v>
      </c>
      <c r="D41" s="1" t="n">
        <f aca="false">B41/C41</f>
        <v>0.0833333333333333</v>
      </c>
    </row>
    <row r="42" customFormat="false" ht="14.4" hidden="false" customHeight="false" outlineLevel="0" collapsed="false">
      <c r="A42" s="3" t="s">
        <v>40</v>
      </c>
      <c r="B42" s="6" t="n">
        <v>3</v>
      </c>
      <c r="C42" s="8" t="n">
        <v>164</v>
      </c>
      <c r="D42" s="1" t="n">
        <f aca="false">B42/C42</f>
        <v>0.0182926829268293</v>
      </c>
    </row>
    <row r="43" customFormat="false" ht="14.4" hidden="false" customHeight="false" outlineLevel="0" collapsed="false">
      <c r="A43" s="3" t="s">
        <v>41</v>
      </c>
      <c r="B43" s="6" t="n">
        <v>47</v>
      </c>
      <c r="C43" s="8" t="n">
        <v>60</v>
      </c>
      <c r="D43" s="1" t="n">
        <f aca="false">B43/C43</f>
        <v>0.783333333333333</v>
      </c>
    </row>
    <row r="44" customFormat="false" ht="14.4" hidden="false" customHeight="false" outlineLevel="0" collapsed="false">
      <c r="A44" s="3" t="s">
        <v>42</v>
      </c>
      <c r="B44" s="6" t="n">
        <v>11</v>
      </c>
      <c r="C44" s="8" t="n">
        <v>42</v>
      </c>
      <c r="D44" s="1" t="n">
        <f aca="false">B44/C44</f>
        <v>0.261904761904762</v>
      </c>
    </row>
    <row r="45" customFormat="false" ht="14.4" hidden="false" customHeight="false" outlineLevel="0" collapsed="false">
      <c r="A45" s="3" t="s">
        <v>43</v>
      </c>
      <c r="B45" s="6" t="n">
        <v>1</v>
      </c>
      <c r="C45" s="8" t="n">
        <v>7</v>
      </c>
      <c r="D45" s="1" t="n">
        <f aca="false">B45/C45</f>
        <v>0.142857142857143</v>
      </c>
    </row>
    <row r="46" customFormat="false" ht="14.4" hidden="false" customHeight="false" outlineLevel="0" collapsed="false">
      <c r="A46" s="3" t="s">
        <v>207</v>
      </c>
      <c r="C46" s="8" t="n">
        <v>71</v>
      </c>
      <c r="D46" s="1" t="n">
        <f aca="false">B46/C46</f>
        <v>0</v>
      </c>
    </row>
    <row r="47" customFormat="false" ht="14.4" hidden="false" customHeight="false" outlineLevel="0" collapsed="false">
      <c r="A47" s="3" t="s">
        <v>44</v>
      </c>
      <c r="B47" s="6" t="n">
        <v>53</v>
      </c>
      <c r="C47" s="8" t="n">
        <v>78</v>
      </c>
      <c r="D47" s="1" t="n">
        <f aca="false">B47/C47</f>
        <v>0.67948717948718</v>
      </c>
    </row>
    <row r="48" customFormat="false" ht="14.4" hidden="false" customHeight="false" outlineLevel="0" collapsed="false">
      <c r="A48" s="3" t="s">
        <v>45</v>
      </c>
      <c r="B48" s="6" t="n">
        <v>2</v>
      </c>
      <c r="C48" s="8" t="n">
        <v>146</v>
      </c>
      <c r="D48" s="1" t="n">
        <f aca="false">B48/C48</f>
        <v>0.0136986301369863</v>
      </c>
    </row>
    <row r="49" customFormat="false" ht="14.4" hidden="false" customHeight="false" outlineLevel="0" collapsed="false">
      <c r="A49" s="3" t="s">
        <v>46</v>
      </c>
      <c r="C49" s="8" t="n">
        <v>3</v>
      </c>
      <c r="D49" s="1" t="n">
        <f aca="false">B49/C49</f>
        <v>0</v>
      </c>
    </row>
    <row r="50" customFormat="false" ht="14.4" hidden="false" customHeight="false" outlineLevel="0" collapsed="false">
      <c r="A50" s="3" t="s">
        <v>208</v>
      </c>
      <c r="C50" s="8" t="n">
        <v>21</v>
      </c>
      <c r="D50" s="1" t="n">
        <f aca="false">B50/C50</f>
        <v>0</v>
      </c>
    </row>
    <row r="51" customFormat="false" ht="14.4" hidden="false" customHeight="false" outlineLevel="0" collapsed="false">
      <c r="A51" s="3" t="s">
        <v>209</v>
      </c>
      <c r="B51" s="6" t="n">
        <v>14</v>
      </c>
      <c r="C51" s="8" t="n">
        <v>142</v>
      </c>
      <c r="D51" s="1" t="n">
        <f aca="false">B51/C51</f>
        <v>0.0985915492957746</v>
      </c>
    </row>
    <row r="52" customFormat="false" ht="14.4" hidden="false" customHeight="false" outlineLevel="0" collapsed="false">
      <c r="A52" s="3" t="s">
        <v>47</v>
      </c>
      <c r="B52" s="6" t="n">
        <v>25</v>
      </c>
      <c r="C52" s="8" t="n">
        <v>184</v>
      </c>
      <c r="D52" s="1" t="n">
        <f aca="false">B52/C52</f>
        <v>0.135869565217391</v>
      </c>
    </row>
    <row r="53" customFormat="false" ht="14.4" hidden="false" customHeight="false" outlineLevel="0" collapsed="false">
      <c r="A53" s="3" t="s">
        <v>48</v>
      </c>
      <c r="C53" s="8" t="n">
        <v>40</v>
      </c>
      <c r="D53" s="1" t="n">
        <f aca="false">B53/C53</f>
        <v>0</v>
      </c>
    </row>
    <row r="54" customFormat="false" ht="14.4" hidden="false" customHeight="false" outlineLevel="0" collapsed="false">
      <c r="A54" s="3" t="s">
        <v>49</v>
      </c>
      <c r="B54" s="6" t="n">
        <v>754</v>
      </c>
      <c r="C54" s="8" t="n">
        <v>3329</v>
      </c>
      <c r="D54" s="1" t="n">
        <f aca="false">B54/C54</f>
        <v>0.226494442775608</v>
      </c>
    </row>
    <row r="55" customFormat="false" ht="14.4" hidden="false" customHeight="false" outlineLevel="0" collapsed="false">
      <c r="A55" s="3" t="s">
        <v>50</v>
      </c>
      <c r="C55" s="8" t="n">
        <v>10</v>
      </c>
      <c r="D55" s="1" t="n">
        <f aca="false">B55/C55</f>
        <v>0</v>
      </c>
    </row>
    <row r="56" customFormat="false" ht="14.4" hidden="false" customHeight="false" outlineLevel="0" collapsed="false">
      <c r="A56" s="3" t="s">
        <v>51</v>
      </c>
      <c r="B56" s="6" t="n">
        <v>72</v>
      </c>
      <c r="C56" s="8" t="n">
        <v>150</v>
      </c>
      <c r="D56" s="1" t="n">
        <f aca="false">B56/C56</f>
        <v>0.48</v>
      </c>
    </row>
    <row r="57" customFormat="false" ht="14.4" hidden="false" customHeight="false" outlineLevel="0" collapsed="false">
      <c r="A57" s="3" t="s">
        <v>53</v>
      </c>
      <c r="B57" s="6" t="n">
        <v>8</v>
      </c>
      <c r="C57" s="8" t="n">
        <v>156</v>
      </c>
      <c r="D57" s="1" t="n">
        <f aca="false">B57/C57</f>
        <v>0.0512820512820513</v>
      </c>
    </row>
    <row r="58" customFormat="false" ht="14.4" hidden="false" customHeight="false" outlineLevel="0" collapsed="false">
      <c r="A58" s="3" t="s">
        <v>210</v>
      </c>
      <c r="C58" s="8" t="n">
        <v>6</v>
      </c>
      <c r="D58" s="1" t="n">
        <f aca="false">B58/C58</f>
        <v>0</v>
      </c>
    </row>
    <row r="59" customFormat="false" ht="14.4" hidden="false" customHeight="false" outlineLevel="0" collapsed="false">
      <c r="A59" s="3" t="s">
        <v>54</v>
      </c>
      <c r="C59" s="8" t="n">
        <v>24</v>
      </c>
      <c r="D59" s="1" t="n">
        <f aca="false">B59/C59</f>
        <v>0</v>
      </c>
    </row>
    <row r="60" customFormat="false" ht="14.4" hidden="false" customHeight="false" outlineLevel="0" collapsed="false">
      <c r="A60" s="3" t="s">
        <v>55</v>
      </c>
      <c r="B60" s="6" t="n">
        <v>1</v>
      </c>
      <c r="C60" s="8" t="n">
        <v>70</v>
      </c>
      <c r="D60" s="1" t="n">
        <f aca="false">B60/C60</f>
        <v>0.0142857142857143</v>
      </c>
    </row>
    <row r="61" customFormat="false" ht="14.4" hidden="false" customHeight="false" outlineLevel="0" collapsed="false">
      <c r="A61" s="3" t="s">
        <v>56</v>
      </c>
      <c r="B61" s="6" t="n">
        <v>1</v>
      </c>
      <c r="C61" s="8" t="n">
        <v>16</v>
      </c>
      <c r="D61" s="1" t="n">
        <f aca="false">B61/C61</f>
        <v>0.0625</v>
      </c>
    </row>
    <row r="62" customFormat="false" ht="14.4" hidden="false" customHeight="false" outlineLevel="0" collapsed="false">
      <c r="A62" s="3" t="s">
        <v>178</v>
      </c>
      <c r="B62" s="6" t="n">
        <v>2</v>
      </c>
      <c r="C62" s="8" t="n">
        <v>25</v>
      </c>
      <c r="D62" s="1" t="n">
        <f aca="false">B62/C62</f>
        <v>0.08</v>
      </c>
    </row>
    <row r="63" customFormat="false" ht="14.4" hidden="false" customHeight="false" outlineLevel="0" collapsed="false">
      <c r="A63" s="3" t="s">
        <v>211</v>
      </c>
      <c r="B63" s="6" t="n">
        <v>3</v>
      </c>
      <c r="C63" s="8" t="n">
        <v>9</v>
      </c>
      <c r="D63" s="1" t="n">
        <f aca="false">B63/C63</f>
        <v>0.333333333333333</v>
      </c>
    </row>
    <row r="64" customFormat="false" ht="14.4" hidden="false" customHeight="false" outlineLevel="0" collapsed="false">
      <c r="A64" s="3" t="s">
        <v>58</v>
      </c>
      <c r="B64" s="6" t="n">
        <v>2</v>
      </c>
      <c r="C64" s="8" t="n">
        <v>58</v>
      </c>
      <c r="D64" s="1" t="n">
        <f aca="false">B64/C64</f>
        <v>0.0344827586206897</v>
      </c>
    </row>
    <row r="65" customFormat="false" ht="14.4" hidden="false" customHeight="false" outlineLevel="0" collapsed="false">
      <c r="A65" s="3" t="s">
        <v>60</v>
      </c>
      <c r="B65" s="6" t="n">
        <v>9</v>
      </c>
      <c r="C65" s="8" t="n">
        <v>97</v>
      </c>
      <c r="D65" s="1" t="n">
        <f aca="false">B65/C65</f>
        <v>0.0927835051546392</v>
      </c>
    </row>
    <row r="66" customFormat="false" ht="14.4" hidden="false" customHeight="false" outlineLevel="0" collapsed="false">
      <c r="A66" s="3" t="s">
        <v>61</v>
      </c>
      <c r="B66" s="6" t="n">
        <v>6</v>
      </c>
      <c r="C66" s="8" t="n">
        <v>123</v>
      </c>
      <c r="D66" s="1" t="n">
        <f aca="false">B66/C66</f>
        <v>0.0487804878048781</v>
      </c>
    </row>
    <row r="67" customFormat="false" ht="14.4" hidden="false" customHeight="false" outlineLevel="0" collapsed="false">
      <c r="A67" s="3" t="s">
        <v>62</v>
      </c>
      <c r="B67" s="6" t="n">
        <v>57</v>
      </c>
      <c r="C67" s="8" t="n">
        <v>295</v>
      </c>
      <c r="D67" s="1" t="n">
        <f aca="false">B67/C67</f>
        <v>0.193220338983051</v>
      </c>
    </row>
    <row r="68" customFormat="false" ht="14.4" hidden="false" customHeight="false" outlineLevel="0" collapsed="false">
      <c r="A68" s="3" t="s">
        <v>63</v>
      </c>
      <c r="C68" s="8" t="n">
        <v>20</v>
      </c>
      <c r="D68" s="1" t="n">
        <f aca="false">B68/C68</f>
        <v>0</v>
      </c>
    </row>
    <row r="69" customFormat="false" ht="14.4" hidden="false" customHeight="false" outlineLevel="0" collapsed="false">
      <c r="A69" s="3" t="s">
        <v>65</v>
      </c>
      <c r="C69" s="8" t="n">
        <v>35</v>
      </c>
      <c r="D69" s="1" t="n">
        <f aca="false">B69/C69</f>
        <v>0</v>
      </c>
    </row>
    <row r="70" customFormat="false" ht="14.4" hidden="false" customHeight="false" outlineLevel="0" collapsed="false">
      <c r="A70" s="3" t="s">
        <v>66</v>
      </c>
      <c r="C70" s="8" t="n">
        <v>7</v>
      </c>
      <c r="D70" s="1" t="n">
        <f aca="false">B70/C70</f>
        <v>0</v>
      </c>
    </row>
    <row r="71" customFormat="false" ht="14.4" hidden="false" customHeight="false" outlineLevel="0" collapsed="false">
      <c r="A71" s="3" t="s">
        <v>67</v>
      </c>
      <c r="B71" s="6" t="n">
        <v>126</v>
      </c>
      <c r="C71" s="8" t="n">
        <v>692</v>
      </c>
      <c r="D71" s="1" t="n">
        <f aca="false">B71/C71</f>
        <v>0.182080924855491</v>
      </c>
    </row>
    <row r="72" customFormat="false" ht="14.4" hidden="false" customHeight="false" outlineLevel="0" collapsed="false">
      <c r="A72" s="3" t="s">
        <v>68</v>
      </c>
      <c r="B72" s="6" t="n">
        <v>7</v>
      </c>
      <c r="C72" s="8" t="n">
        <v>47</v>
      </c>
      <c r="D72" s="1" t="n">
        <f aca="false">B72/C72</f>
        <v>0.148936170212766</v>
      </c>
    </row>
    <row r="73" customFormat="false" ht="14.4" hidden="false" customHeight="false" outlineLevel="0" collapsed="false">
      <c r="A73" s="3" t="s">
        <v>71</v>
      </c>
      <c r="C73" s="8" t="n">
        <v>3</v>
      </c>
      <c r="D73" s="1" t="n">
        <f aca="false">B73/C73</f>
        <v>0</v>
      </c>
    </row>
    <row r="74" customFormat="false" ht="14.4" hidden="false" customHeight="false" outlineLevel="0" collapsed="false">
      <c r="A74" s="3" t="s">
        <v>73</v>
      </c>
      <c r="B74" s="6" t="n">
        <v>4</v>
      </c>
      <c r="C74" s="8" t="n">
        <v>22</v>
      </c>
      <c r="D74" s="1" t="n">
        <f aca="false">B74/C74</f>
        <v>0.181818181818182</v>
      </c>
    </row>
    <row r="75" customFormat="false" ht="14.4" hidden="false" customHeight="false" outlineLevel="0" collapsed="false">
      <c r="A75" s="3" t="s">
        <v>74</v>
      </c>
      <c r="B75" s="6" t="n">
        <v>129</v>
      </c>
      <c r="C75" s="8" t="n">
        <v>732</v>
      </c>
      <c r="D75" s="1" t="n">
        <f aca="false">B75/C75</f>
        <v>0.176229508196721</v>
      </c>
    </row>
    <row r="76" customFormat="false" ht="14.4" hidden="false" customHeight="false" outlineLevel="0" collapsed="false">
      <c r="A76" s="3" t="s">
        <v>75</v>
      </c>
      <c r="B76" s="6" t="n">
        <v>115</v>
      </c>
      <c r="C76" s="8" t="n">
        <v>449</v>
      </c>
      <c r="D76" s="1" t="n">
        <f aca="false">B76/C76</f>
        <v>0.256124721603563</v>
      </c>
    </row>
    <row r="77" customFormat="false" ht="14.4" hidden="false" customHeight="false" outlineLevel="0" collapsed="false">
      <c r="A77" s="3" t="s">
        <v>76</v>
      </c>
      <c r="B77" s="6" t="n">
        <v>179</v>
      </c>
      <c r="C77" s="8" t="n">
        <v>1020</v>
      </c>
      <c r="D77" s="1" t="n">
        <f aca="false">B77/C77</f>
        <v>0.175490196078431</v>
      </c>
    </row>
    <row r="78" customFormat="false" ht="14.4" hidden="false" customHeight="false" outlineLevel="0" collapsed="false">
      <c r="A78" s="3" t="s">
        <v>182</v>
      </c>
      <c r="B78" s="6" t="n">
        <v>12</v>
      </c>
      <c r="C78" s="8" t="n">
        <v>143</v>
      </c>
      <c r="D78" s="1" t="n">
        <f aca="false">B78/C78</f>
        <v>0.0839160839160839</v>
      </c>
    </row>
    <row r="79" customFormat="false" ht="14.4" hidden="false" customHeight="false" outlineLevel="0" collapsed="false">
      <c r="A79" s="3" t="s">
        <v>183</v>
      </c>
      <c r="B79" s="6" t="n">
        <v>12</v>
      </c>
      <c r="C79" s="8" t="n">
        <v>92</v>
      </c>
      <c r="D79" s="1" t="n">
        <f aca="false">B79/C79</f>
        <v>0.130434782608696</v>
      </c>
    </row>
    <row r="80" customFormat="false" ht="14.4" hidden="false" customHeight="false" outlineLevel="0" collapsed="false">
      <c r="A80" s="3" t="s">
        <v>77</v>
      </c>
      <c r="B80" s="6" t="n">
        <v>2</v>
      </c>
      <c r="C80" s="8" t="n">
        <v>68</v>
      </c>
      <c r="D80" s="1" t="n">
        <f aca="false">B80/C80</f>
        <v>0.0294117647058823</v>
      </c>
    </row>
    <row r="81" customFormat="false" ht="14.4" hidden="false" customHeight="false" outlineLevel="0" collapsed="false">
      <c r="A81" s="3" t="s">
        <v>78</v>
      </c>
      <c r="C81" s="8" t="n">
        <v>105</v>
      </c>
      <c r="D81" s="1" t="n">
        <f aca="false">B81/C81</f>
        <v>0</v>
      </c>
    </row>
    <row r="82" customFormat="false" ht="14.4" hidden="false" customHeight="false" outlineLevel="0" collapsed="false">
      <c r="A82" s="3" t="s">
        <v>79</v>
      </c>
      <c r="B82" s="6" t="n">
        <v>4</v>
      </c>
      <c r="C82" s="8" t="n">
        <v>50</v>
      </c>
      <c r="D82" s="1" t="n">
        <f aca="false">B82/C82</f>
        <v>0.08</v>
      </c>
    </row>
    <row r="83" customFormat="false" ht="14.4" hidden="false" customHeight="false" outlineLevel="0" collapsed="false">
      <c r="A83" s="3" t="s">
        <v>80</v>
      </c>
      <c r="B83" s="6" t="n">
        <v>4</v>
      </c>
      <c r="C83" s="8" t="n">
        <v>38</v>
      </c>
      <c r="D83" s="1" t="n">
        <f aca="false">B83/C83</f>
        <v>0.105263157894737</v>
      </c>
    </row>
    <row r="84" customFormat="false" ht="14.4" hidden="false" customHeight="false" outlineLevel="0" collapsed="false">
      <c r="A84" s="3" t="s">
        <v>81</v>
      </c>
      <c r="B84" s="6" t="n">
        <v>412</v>
      </c>
      <c r="C84" s="8" t="n">
        <v>2159</v>
      </c>
      <c r="D84" s="1" t="n">
        <f aca="false">B84/C84</f>
        <v>0.190829087540528</v>
      </c>
    </row>
    <row r="85" customFormat="false" ht="14.4" hidden="false" customHeight="false" outlineLevel="0" collapsed="false">
      <c r="A85" s="3" t="s">
        <v>82</v>
      </c>
      <c r="B85" s="6" t="n">
        <v>226</v>
      </c>
      <c r="C85" s="8" t="n">
        <v>764</v>
      </c>
      <c r="D85" s="1" t="n">
        <f aca="false">B85/C85</f>
        <v>0.295811518324607</v>
      </c>
    </row>
    <row r="86" customFormat="false" ht="14.4" hidden="false" customHeight="false" outlineLevel="0" collapsed="false">
      <c r="A86" s="3" t="s">
        <v>84</v>
      </c>
      <c r="B86" s="6" t="n">
        <v>66</v>
      </c>
      <c r="C86" s="8" t="n">
        <v>1149</v>
      </c>
      <c r="D86" s="1" t="n">
        <f aca="false">B86/C86</f>
        <v>0.0574412532637076</v>
      </c>
    </row>
    <row r="87" customFormat="false" ht="14.4" hidden="false" customHeight="false" outlineLevel="0" collapsed="false">
      <c r="A87" s="3" t="s">
        <v>85</v>
      </c>
      <c r="B87" s="6" t="n">
        <v>2</v>
      </c>
      <c r="C87" s="8" t="n">
        <v>14</v>
      </c>
      <c r="D87" s="1" t="n">
        <f aca="false">B87/C87</f>
        <v>0.142857142857143</v>
      </c>
    </row>
    <row r="88" customFormat="false" ht="14.4" hidden="false" customHeight="false" outlineLevel="0" collapsed="false">
      <c r="A88" s="3" t="s">
        <v>212</v>
      </c>
      <c r="C88" s="8" t="n">
        <v>22</v>
      </c>
      <c r="D88" s="1" t="n">
        <f aca="false">B88/C88</f>
        <v>0</v>
      </c>
    </row>
    <row r="89" customFormat="false" ht="14.4" hidden="false" customHeight="false" outlineLevel="0" collapsed="false">
      <c r="A89" s="3" t="s">
        <v>213</v>
      </c>
      <c r="B89" s="6" t="n">
        <v>6</v>
      </c>
      <c r="C89" s="8" t="n">
        <v>23</v>
      </c>
      <c r="D89" s="1" t="n">
        <f aca="false">B89/C89</f>
        <v>0.260869565217391</v>
      </c>
    </row>
    <row r="90" customFormat="false" ht="14.4" hidden="false" customHeight="false" outlineLevel="0" collapsed="false">
      <c r="A90" s="3" t="s">
        <v>87</v>
      </c>
      <c r="C90" s="8" t="n">
        <v>2</v>
      </c>
      <c r="D90" s="1" t="n">
        <f aca="false">B90/C90</f>
        <v>0</v>
      </c>
    </row>
    <row r="91" customFormat="false" ht="14.4" hidden="false" customHeight="false" outlineLevel="0" collapsed="false">
      <c r="A91" s="3" t="s">
        <v>88</v>
      </c>
      <c r="B91" s="6" t="n">
        <v>22</v>
      </c>
      <c r="C91" s="8" t="n">
        <v>242</v>
      </c>
      <c r="D91" s="1" t="n">
        <f aca="false">B91/C91</f>
        <v>0.0909090909090909</v>
      </c>
    </row>
    <row r="92" customFormat="false" ht="14.4" hidden="false" customHeight="false" outlineLevel="0" collapsed="false">
      <c r="A92" s="3" t="s">
        <v>90</v>
      </c>
      <c r="C92" s="8" t="n">
        <v>47</v>
      </c>
      <c r="D92" s="1" t="n">
        <f aca="false">B92/C92</f>
        <v>0</v>
      </c>
    </row>
    <row r="93" customFormat="false" ht="14.4" hidden="false" customHeight="false" outlineLevel="0" collapsed="false">
      <c r="A93" s="3" t="s">
        <v>214</v>
      </c>
      <c r="C93" s="8" t="n">
        <v>1</v>
      </c>
      <c r="D93" s="1" t="n">
        <f aca="false">B93/C93</f>
        <v>0</v>
      </c>
    </row>
    <row r="94" customFormat="false" ht="14.4" hidden="false" customHeight="false" outlineLevel="0" collapsed="false">
      <c r="A94" s="3" t="s">
        <v>215</v>
      </c>
      <c r="B94" s="6" t="n">
        <v>17</v>
      </c>
      <c r="C94" s="8" t="n">
        <v>22</v>
      </c>
      <c r="D94" s="1" t="n">
        <f aca="false">B94/C94</f>
        <v>0.772727272727273</v>
      </c>
    </row>
    <row r="95" customFormat="false" ht="14.4" hidden="false" customHeight="false" outlineLevel="0" collapsed="false">
      <c r="A95" s="3" t="s">
        <v>92</v>
      </c>
      <c r="B95" s="6" t="n">
        <v>28</v>
      </c>
      <c r="C95" s="8" t="n">
        <v>94</v>
      </c>
      <c r="D95" s="1" t="n">
        <f aca="false">B95/C95</f>
        <v>0.297872340425532</v>
      </c>
    </row>
    <row r="96" customFormat="false" ht="14.4" hidden="false" customHeight="false" outlineLevel="0" collapsed="false">
      <c r="A96" s="3" t="s">
        <v>93</v>
      </c>
      <c r="B96" s="6" t="n">
        <v>3</v>
      </c>
      <c r="C96" s="8" t="n">
        <v>55</v>
      </c>
      <c r="D96" s="1" t="n">
        <f aca="false">B96/C96</f>
        <v>0.0545454545454545</v>
      </c>
    </row>
    <row r="97" customFormat="false" ht="14.4" hidden="false" customHeight="false" outlineLevel="0" collapsed="false">
      <c r="A97" s="3" t="s">
        <v>94</v>
      </c>
      <c r="B97" s="6" t="n">
        <v>5</v>
      </c>
      <c r="C97" s="8" t="n">
        <v>12</v>
      </c>
      <c r="D97" s="1" t="n">
        <f aca="false">B97/C97</f>
        <v>0.416666666666667</v>
      </c>
    </row>
    <row r="98" customFormat="false" ht="14.4" hidden="false" customHeight="false" outlineLevel="0" collapsed="false">
      <c r="A98" s="3" t="s">
        <v>96</v>
      </c>
      <c r="B98" s="6" t="n">
        <v>43</v>
      </c>
      <c r="C98" s="8" t="n">
        <v>138</v>
      </c>
      <c r="D98" s="1" t="n">
        <f aca="false">B98/C98</f>
        <v>0.311594202898551</v>
      </c>
    </row>
    <row r="99" customFormat="false" ht="14.4" hidden="false" customHeight="false" outlineLevel="0" collapsed="false">
      <c r="A99" s="3" t="s">
        <v>99</v>
      </c>
      <c r="B99" s="6" t="n">
        <v>227</v>
      </c>
      <c r="C99" s="8" t="n">
        <v>638</v>
      </c>
      <c r="D99" s="1" t="n">
        <f aca="false">B99/C99</f>
        <v>0.355799373040752</v>
      </c>
    </row>
    <row r="100" customFormat="false" ht="14.4" hidden="false" customHeight="false" outlineLevel="0" collapsed="false">
      <c r="A100" s="3" t="s">
        <v>100</v>
      </c>
      <c r="B100" s="6" t="n">
        <v>6</v>
      </c>
      <c r="C100" s="8" t="n">
        <v>150</v>
      </c>
      <c r="D100" s="1" t="n">
        <f aca="false">B100/C100</f>
        <v>0.04</v>
      </c>
    </row>
    <row r="101" customFormat="false" ht="14.4" hidden="false" customHeight="false" outlineLevel="0" collapsed="false">
      <c r="A101" s="3" t="s">
        <v>101</v>
      </c>
      <c r="B101" s="6" t="n">
        <v>16</v>
      </c>
      <c r="C101" s="8" t="n">
        <v>95</v>
      </c>
      <c r="D101" s="1" t="n">
        <f aca="false">B101/C101</f>
        <v>0.168421052631579</v>
      </c>
    </row>
    <row r="102" customFormat="false" ht="14.4" hidden="false" customHeight="false" outlineLevel="0" collapsed="false">
      <c r="A102" s="3" t="s">
        <v>102</v>
      </c>
      <c r="C102" s="8" t="n">
        <v>23</v>
      </c>
      <c r="D102" s="1" t="n">
        <f aca="false">B102/C102</f>
        <v>0</v>
      </c>
    </row>
    <row r="103" customFormat="false" ht="14.4" hidden="false" customHeight="false" outlineLevel="0" collapsed="false">
      <c r="A103" s="3" t="s">
        <v>103</v>
      </c>
      <c r="B103" s="6" t="n">
        <v>51</v>
      </c>
      <c r="C103" s="8" t="n">
        <v>237</v>
      </c>
      <c r="D103" s="1" t="n">
        <f aca="false">B103/C103</f>
        <v>0.215189873417721</v>
      </c>
    </row>
    <row r="104" customFormat="false" ht="14.4" hidden="false" customHeight="false" outlineLevel="0" collapsed="false">
      <c r="A104" s="3" t="s">
        <v>104</v>
      </c>
      <c r="B104" s="6" t="n">
        <v>49</v>
      </c>
      <c r="C104" s="8" t="n">
        <v>361</v>
      </c>
      <c r="D104" s="1" t="n">
        <f aca="false">B104/C104</f>
        <v>0.135734072022161</v>
      </c>
    </row>
    <row r="105" customFormat="false" ht="14.4" hidden="false" customHeight="false" outlineLevel="0" collapsed="false">
      <c r="A105" s="3" t="s">
        <v>105</v>
      </c>
      <c r="C105" s="8" t="n">
        <v>40</v>
      </c>
      <c r="D105" s="1" t="n">
        <f aca="false">B105/C105</f>
        <v>0</v>
      </c>
    </row>
    <row r="106" customFormat="false" ht="14.4" hidden="false" customHeight="false" outlineLevel="0" collapsed="false">
      <c r="A106" s="3" t="s">
        <v>193</v>
      </c>
      <c r="B106" s="6" t="n">
        <v>11</v>
      </c>
      <c r="C106" s="8" t="n">
        <v>73</v>
      </c>
      <c r="D106" s="1" t="n">
        <f aca="false">B106/C106</f>
        <v>0.150684931506849</v>
      </c>
    </row>
    <row r="107" customFormat="false" ht="14.4" hidden="false" customHeight="false" outlineLevel="0" collapsed="false">
      <c r="A107" s="3" t="s">
        <v>216</v>
      </c>
      <c r="B107" s="6" t="n">
        <v>2</v>
      </c>
      <c r="C107" s="8" t="n">
        <v>25</v>
      </c>
      <c r="D107" s="1" t="n">
        <f aca="false">B107/C107</f>
        <v>0.08</v>
      </c>
    </row>
    <row r="108" customFormat="false" ht="14.4" hidden="false" customHeight="false" outlineLevel="0" collapsed="false">
      <c r="A108" s="3" t="s">
        <v>107</v>
      </c>
      <c r="B108" s="6" t="n">
        <v>9</v>
      </c>
      <c r="C108" s="8" t="n">
        <v>43</v>
      </c>
      <c r="D108" s="1" t="n">
        <f aca="false">B108/C108</f>
        <v>0.209302325581395</v>
      </c>
    </row>
    <row r="109" customFormat="false" ht="14.4" hidden="false" customHeight="false" outlineLevel="0" collapsed="false">
      <c r="A109" s="3" t="s">
        <v>108</v>
      </c>
      <c r="B109" s="6" t="n">
        <v>111</v>
      </c>
      <c r="C109" s="8" t="n">
        <v>1706</v>
      </c>
      <c r="D109" s="1" t="n">
        <f aca="false">B109/C109</f>
        <v>0.0650644783118406</v>
      </c>
    </row>
    <row r="110" customFormat="false" ht="14.4" hidden="false" customHeight="false" outlineLevel="0" collapsed="false">
      <c r="A110" s="3" t="s">
        <v>109</v>
      </c>
      <c r="B110" s="6" t="n">
        <v>6</v>
      </c>
      <c r="C110" s="8" t="n">
        <v>175</v>
      </c>
      <c r="D110" s="1" t="n">
        <f aca="false">B110/C110</f>
        <v>0.0342857142857143</v>
      </c>
    </row>
    <row r="111" customFormat="false" ht="14.4" hidden="false" customHeight="false" outlineLevel="0" collapsed="false">
      <c r="A111" s="3" t="s">
        <v>110</v>
      </c>
      <c r="C111" s="8" t="n">
        <v>45</v>
      </c>
      <c r="D111" s="1" t="n">
        <f aca="false">B111/C111</f>
        <v>0</v>
      </c>
    </row>
    <row r="112" customFormat="false" ht="14.4" hidden="false" customHeight="false" outlineLevel="0" collapsed="false">
      <c r="A112" s="3" t="s">
        <v>111</v>
      </c>
      <c r="B112" s="6" t="n">
        <v>189</v>
      </c>
      <c r="C112" s="8" t="n">
        <v>781</v>
      </c>
      <c r="D112" s="1" t="n">
        <f aca="false">B112/C112</f>
        <v>0.241997439180538</v>
      </c>
    </row>
    <row r="113" customFormat="false" ht="14.4" hidden="false" customHeight="false" outlineLevel="0" collapsed="false">
      <c r="A113" s="3" t="s">
        <v>112</v>
      </c>
      <c r="B113" s="6" t="n">
        <v>89</v>
      </c>
      <c r="C113" s="8" t="n">
        <v>695</v>
      </c>
      <c r="D113" s="1" t="n">
        <f aca="false">B113/C113</f>
        <v>0.128057553956835</v>
      </c>
    </row>
    <row r="114" customFormat="false" ht="14.4" hidden="false" customHeight="false" outlineLevel="0" collapsed="false">
      <c r="A114" s="3" t="s">
        <v>113</v>
      </c>
      <c r="B114" s="6" t="n">
        <v>2</v>
      </c>
      <c r="C114" s="8" t="n">
        <v>6</v>
      </c>
      <c r="D114" s="1" t="n">
        <f aca="false">B114/C114</f>
        <v>0.333333333333333</v>
      </c>
    </row>
    <row r="115" customFormat="false" ht="14.4" hidden="false" customHeight="false" outlineLevel="0" collapsed="false">
      <c r="A115" s="3" t="s">
        <v>217</v>
      </c>
      <c r="C115" s="8" t="n">
        <v>6</v>
      </c>
      <c r="D115" s="1" t="n">
        <f aca="false">B115/C115</f>
        <v>0</v>
      </c>
    </row>
    <row r="116" customFormat="false" ht="14.4" hidden="false" customHeight="false" outlineLevel="0" collapsed="false">
      <c r="A116" s="3" t="s">
        <v>114</v>
      </c>
      <c r="B116" s="6" t="n">
        <v>212</v>
      </c>
      <c r="C116" s="8" t="n">
        <v>1410</v>
      </c>
      <c r="D116" s="1" t="n">
        <f aca="false">B116/C116</f>
        <v>0.150354609929078</v>
      </c>
    </row>
    <row r="117" customFormat="false" ht="14.4" hidden="false" customHeight="false" outlineLevel="0" collapsed="false">
      <c r="A117" s="3" t="s">
        <v>116</v>
      </c>
      <c r="B117" s="6" t="n">
        <v>3</v>
      </c>
      <c r="C117" s="8" t="n">
        <v>23</v>
      </c>
      <c r="D117" s="1" t="n">
        <f aca="false">B117/C117</f>
        <v>0.130434782608696</v>
      </c>
    </row>
    <row r="118" customFormat="false" ht="14.4" hidden="false" customHeight="false" outlineLevel="0" collapsed="false">
      <c r="A118" s="3" t="s">
        <v>218</v>
      </c>
      <c r="C118" s="8" t="n">
        <v>1</v>
      </c>
      <c r="D118" s="1" t="n">
        <f aca="false">B118/C118</f>
        <v>0</v>
      </c>
    </row>
    <row r="119" customFormat="false" ht="14.4" hidden="false" customHeight="false" outlineLevel="0" collapsed="false">
      <c r="A119" s="3" t="s">
        <v>117</v>
      </c>
      <c r="C119" s="8" t="n">
        <v>27</v>
      </c>
      <c r="D119" s="1" t="n">
        <f aca="false">B119/C119</f>
        <v>0</v>
      </c>
    </row>
    <row r="120" customFormat="false" ht="14.4" hidden="false" customHeight="false" outlineLevel="0" collapsed="false">
      <c r="A120" s="3" t="s">
        <v>118</v>
      </c>
      <c r="B120" s="6" t="n">
        <v>16</v>
      </c>
      <c r="C120" s="8" t="n">
        <v>71</v>
      </c>
      <c r="D120" s="1" t="n">
        <f aca="false">B120/C120</f>
        <v>0.225352112676056</v>
      </c>
    </row>
    <row r="121" customFormat="false" ht="14.4" hidden="false" customHeight="false" outlineLevel="0" collapsed="false">
      <c r="A121" s="3" t="s">
        <v>119</v>
      </c>
      <c r="B121" s="6" t="n">
        <v>61</v>
      </c>
      <c r="C121" s="8" t="n">
        <v>604</v>
      </c>
      <c r="D121" s="1" t="n">
        <f aca="false">B121/C121</f>
        <v>0.100993377483444</v>
      </c>
    </row>
    <row r="122" customFormat="false" ht="14.4" hidden="false" customHeight="false" outlineLevel="0" collapsed="false">
      <c r="A122" s="3" t="s">
        <v>120</v>
      </c>
      <c r="B122" s="6" t="n">
        <v>441</v>
      </c>
      <c r="C122" s="8" t="n">
        <v>1583</v>
      </c>
      <c r="D122" s="1" t="n">
        <f aca="false">B122/C122</f>
        <v>0.278584965255843</v>
      </c>
    </row>
    <row r="123" customFormat="false" ht="14.4" hidden="false" customHeight="false" outlineLevel="0" collapsed="false">
      <c r="A123" s="3" t="s">
        <v>121</v>
      </c>
      <c r="B123" s="6" t="n">
        <v>26</v>
      </c>
      <c r="C123" s="8" t="n">
        <v>110</v>
      </c>
      <c r="D123" s="1" t="n">
        <f aca="false">B123/C123</f>
        <v>0.236363636363636</v>
      </c>
    </row>
    <row r="124" customFormat="false" ht="14.4" hidden="false" customHeight="false" outlineLevel="0" collapsed="false">
      <c r="A124" s="3" t="s">
        <v>122</v>
      </c>
      <c r="B124" s="6" t="n">
        <v>891</v>
      </c>
      <c r="C124" s="8" t="n">
        <v>4504</v>
      </c>
      <c r="D124" s="1" t="n">
        <f aca="false">B124/C124</f>
        <v>0.197824156305506</v>
      </c>
    </row>
    <row r="125" customFormat="false" ht="14.4" hidden="false" customHeight="false" outlineLevel="0" collapsed="false">
      <c r="A125" s="3" t="s">
        <v>123</v>
      </c>
      <c r="B125" s="6" t="n">
        <v>52</v>
      </c>
      <c r="C125" s="8" t="n">
        <v>299</v>
      </c>
      <c r="D125" s="1" t="n">
        <f aca="false">B125/C125</f>
        <v>0.173913043478261</v>
      </c>
    </row>
    <row r="126" customFormat="false" ht="14.4" hidden="false" customHeight="false" outlineLevel="0" collapsed="false">
      <c r="A126" s="3" t="s">
        <v>125</v>
      </c>
      <c r="B126" s="6" t="n">
        <v>55</v>
      </c>
      <c r="C126" s="8" t="n">
        <v>343</v>
      </c>
      <c r="D126" s="1" t="n">
        <f aca="false">B126/C126</f>
        <v>0.160349854227405</v>
      </c>
    </row>
    <row r="127" customFormat="false" ht="14.4" hidden="false" customHeight="false" outlineLevel="0" collapsed="false">
      <c r="A127" s="3" t="s">
        <v>126</v>
      </c>
      <c r="B127" s="6" t="n">
        <v>45</v>
      </c>
      <c r="C127" s="8" t="n">
        <v>222</v>
      </c>
      <c r="D127" s="1" t="n">
        <f aca="false">B127/C127</f>
        <v>0.202702702702703</v>
      </c>
    </row>
    <row r="128" customFormat="false" ht="14.4" hidden="false" customHeight="false" outlineLevel="0" collapsed="false">
      <c r="A128" s="3" t="s">
        <v>127</v>
      </c>
      <c r="B128" s="6" t="n">
        <v>27</v>
      </c>
      <c r="C128" s="8" t="n">
        <v>587</v>
      </c>
      <c r="D128" s="1" t="n">
        <f aca="false">B128/C128</f>
        <v>0.0459965928449744</v>
      </c>
    </row>
    <row r="129" customFormat="false" ht="14.4" hidden="false" customHeight="false" outlineLevel="0" collapsed="false">
      <c r="A129" s="3" t="s">
        <v>128</v>
      </c>
      <c r="B129" s="6" t="n">
        <v>71</v>
      </c>
      <c r="C129" s="8" t="n">
        <v>575</v>
      </c>
      <c r="D129" s="1" t="n">
        <f aca="false">B129/C129</f>
        <v>0.123478260869565</v>
      </c>
    </row>
    <row r="130" customFormat="false" ht="14.4" hidden="false" customHeight="false" outlineLevel="0" collapsed="false">
      <c r="A130" s="3" t="s">
        <v>129</v>
      </c>
      <c r="B130" s="6" t="n">
        <v>125</v>
      </c>
      <c r="C130" s="8" t="n">
        <v>1224</v>
      </c>
      <c r="D130" s="1" t="n">
        <f aca="false">B130/C130</f>
        <v>0.102124183006536</v>
      </c>
    </row>
    <row r="131" customFormat="false" ht="14.4" hidden="false" customHeight="false" outlineLevel="0" collapsed="false">
      <c r="A131" s="3" t="s">
        <v>130</v>
      </c>
      <c r="B131" s="6" t="n">
        <v>17</v>
      </c>
      <c r="C131" s="8" t="n">
        <v>197</v>
      </c>
      <c r="D131" s="1" t="n">
        <f aca="false">B131/C131</f>
        <v>0.0862944162436548</v>
      </c>
    </row>
    <row r="132" customFormat="false" ht="14.4" hidden="false" customHeight="false" outlineLevel="0" collapsed="false">
      <c r="A132" s="3" t="s">
        <v>134</v>
      </c>
      <c r="C132" s="8" t="n">
        <v>1</v>
      </c>
      <c r="D132" s="1" t="n">
        <f aca="false">B132/C132</f>
        <v>0</v>
      </c>
    </row>
    <row r="133" customFormat="false" ht="14.4" hidden="false" customHeight="false" outlineLevel="0" collapsed="false">
      <c r="A133" s="3" t="s">
        <v>135</v>
      </c>
      <c r="C133" s="8" t="n">
        <v>70</v>
      </c>
      <c r="D133" s="1" t="n">
        <f aca="false">B133/C133</f>
        <v>0</v>
      </c>
    </row>
    <row r="134" customFormat="false" ht="14.4" hidden="false" customHeight="false" outlineLevel="0" collapsed="false">
      <c r="A134" s="3" t="s">
        <v>136</v>
      </c>
      <c r="B134" s="6" t="n">
        <v>5</v>
      </c>
      <c r="C134" s="8" t="n">
        <v>44</v>
      </c>
      <c r="D134" s="1" t="n">
        <f aca="false">B134/C134</f>
        <v>0.113636363636364</v>
      </c>
    </row>
    <row r="135" customFormat="false" ht="14.4" hidden="false" customHeight="false" outlineLevel="0" collapsed="false">
      <c r="A135" s="3" t="s">
        <v>137</v>
      </c>
      <c r="B135" s="6" t="n">
        <v>6</v>
      </c>
      <c r="C135" s="8" t="n">
        <v>98</v>
      </c>
      <c r="D135" s="1" t="n">
        <f aca="false">B135/C135</f>
        <v>0.0612244897959184</v>
      </c>
    </row>
    <row r="136" customFormat="false" ht="14.4" hidden="false" customHeight="false" outlineLevel="0" collapsed="false">
      <c r="A136" s="3" t="s">
        <v>219</v>
      </c>
      <c r="C136" s="8" t="n">
        <v>7</v>
      </c>
      <c r="D136" s="1" t="n">
        <f aca="false">B136/C136</f>
        <v>0</v>
      </c>
    </row>
    <row r="137" customFormat="false" ht="14.4" hidden="false" customHeight="false" outlineLevel="0" collapsed="false">
      <c r="A137" s="3" t="s">
        <v>138</v>
      </c>
      <c r="B137" s="6" t="n">
        <v>29</v>
      </c>
      <c r="C137" s="8" t="n">
        <v>266</v>
      </c>
      <c r="D137" s="1" t="n">
        <f aca="false">B137/C137</f>
        <v>0.109022556390977</v>
      </c>
    </row>
    <row r="138" customFormat="false" ht="14.4" hidden="false" customHeight="false" outlineLevel="0" collapsed="false">
      <c r="A138" s="3" t="s">
        <v>139</v>
      </c>
      <c r="B138" s="6" t="n">
        <v>2</v>
      </c>
      <c r="C138" s="8" t="n">
        <v>140</v>
      </c>
      <c r="D138" s="1" t="n">
        <f aca="false">B138/C138</f>
        <v>0.0142857142857143</v>
      </c>
    </row>
    <row r="139" customFormat="false" ht="14.4" hidden="false" customHeight="false" outlineLevel="0" collapsed="false">
      <c r="A139" s="3" t="s">
        <v>220</v>
      </c>
      <c r="B139" s="6" t="n">
        <v>15</v>
      </c>
      <c r="C139" s="8" t="n">
        <v>136</v>
      </c>
      <c r="D139" s="1" t="n">
        <f aca="false">B139/C139</f>
        <v>0.110294117647059</v>
      </c>
    </row>
    <row r="140" customFormat="false" ht="14.4" hidden="false" customHeight="false" outlineLevel="0" collapsed="false">
      <c r="A140" s="3" t="s">
        <v>140</v>
      </c>
      <c r="C140" s="8" t="n">
        <v>15</v>
      </c>
      <c r="D140" s="1" t="n">
        <f aca="false">B140/C140</f>
        <v>0</v>
      </c>
    </row>
    <row r="141" customFormat="false" ht="14.4" hidden="false" customHeight="false" outlineLevel="0" collapsed="false">
      <c r="A141" s="3" t="s">
        <v>142</v>
      </c>
      <c r="C141" s="8" t="n">
        <v>31</v>
      </c>
      <c r="D141" s="1" t="n">
        <f aca="false">B141/C141</f>
        <v>0</v>
      </c>
    </row>
    <row r="142" customFormat="false" ht="14.4" hidden="false" customHeight="false" outlineLevel="0" collapsed="false">
      <c r="A142" s="3" t="s">
        <v>143</v>
      </c>
      <c r="B142" s="6" t="n">
        <v>31</v>
      </c>
      <c r="C142" s="8" t="n">
        <v>238</v>
      </c>
      <c r="D142" s="1" t="n">
        <f aca="false">B142/C142</f>
        <v>0.130252100840336</v>
      </c>
    </row>
    <row r="143" customFormat="false" ht="14.4" hidden="false" customHeight="false" outlineLevel="0" collapsed="false">
      <c r="A143" s="3" t="s">
        <v>144</v>
      </c>
      <c r="B143" s="6" t="n">
        <v>82</v>
      </c>
      <c r="C143" s="8" t="n">
        <v>617</v>
      </c>
      <c r="D143" s="1" t="n">
        <f aca="false">B143/C143</f>
        <v>0.13290113452188</v>
      </c>
    </row>
    <row r="144" customFormat="false" ht="14.4" hidden="false" customHeight="false" outlineLevel="0" collapsed="false">
      <c r="A144" s="3" t="s">
        <v>146</v>
      </c>
      <c r="B144" s="6" t="n">
        <v>28</v>
      </c>
      <c r="C144" s="8" t="n">
        <v>378</v>
      </c>
      <c r="D144" s="1" t="n">
        <f aca="false">B144/C144</f>
        <v>0.0740740740740741</v>
      </c>
    </row>
    <row r="145" customFormat="false" ht="14.4" hidden="false" customHeight="false" outlineLevel="0" collapsed="false">
      <c r="A145" s="3" t="s">
        <v>221</v>
      </c>
      <c r="B145" s="6" t="n">
        <v>8</v>
      </c>
      <c r="C145" s="8" t="n">
        <v>25</v>
      </c>
      <c r="D145" s="1" t="n">
        <f aca="false">B145/C145</f>
        <v>0.32</v>
      </c>
    </row>
    <row r="146" customFormat="false" ht="14.4" hidden="false" customHeight="false" outlineLevel="0" collapsed="false">
      <c r="A146" s="3" t="s">
        <v>148</v>
      </c>
      <c r="B146" s="6" t="n">
        <v>25</v>
      </c>
      <c r="C146" s="8" t="n">
        <v>105</v>
      </c>
      <c r="D146" s="1" t="n">
        <f aca="false">B146/C146</f>
        <v>0.238095238095238</v>
      </c>
    </row>
    <row r="147" customFormat="false" ht="14.4" hidden="false" customHeight="false" outlineLevel="0" collapsed="false">
      <c r="A147" s="3" t="s">
        <v>222</v>
      </c>
      <c r="C147" s="8" t="n">
        <v>19</v>
      </c>
      <c r="D147" s="1" t="n">
        <f aca="false">B147/C147</f>
        <v>0</v>
      </c>
    </row>
    <row r="148" customFormat="false" ht="14.4" hidden="false" customHeight="false" outlineLevel="0" collapsed="false">
      <c r="A148" s="3" t="s">
        <v>149</v>
      </c>
      <c r="C148" s="8" t="n">
        <v>23</v>
      </c>
      <c r="D148" s="1" t="n">
        <f aca="false">B148/C148</f>
        <v>0</v>
      </c>
    </row>
    <row r="149" customFormat="false" ht="14.4" hidden="false" customHeight="false" outlineLevel="0" collapsed="false">
      <c r="A149" s="3" t="s">
        <v>150</v>
      </c>
      <c r="B149" s="6" t="n">
        <v>2</v>
      </c>
      <c r="C149" s="8" t="n">
        <v>22</v>
      </c>
      <c r="D149" s="1" t="n">
        <f aca="false">B149/C149</f>
        <v>0.0909090909090909</v>
      </c>
    </row>
    <row r="150" customFormat="false" ht="14.4" hidden="false" customHeight="false" outlineLevel="0" collapsed="false">
      <c r="A150" s="3" t="s">
        <v>151</v>
      </c>
      <c r="C150" s="8" t="n">
        <v>4</v>
      </c>
      <c r="D150" s="1" t="n">
        <f aca="false">B150/C150</f>
        <v>0</v>
      </c>
    </row>
    <row r="151" customFormat="false" ht="14.4" hidden="false" customHeight="false" outlineLevel="0" collapsed="false">
      <c r="A151" s="3" t="s">
        <v>223</v>
      </c>
      <c r="B151" s="6" t="n">
        <v>3</v>
      </c>
      <c r="C151" s="8" t="n">
        <v>78</v>
      </c>
      <c r="D151" s="1" t="n">
        <f aca="false">B151/C151</f>
        <v>0.0384615384615385</v>
      </c>
    </row>
    <row r="152" customFormat="false" ht="14.4" hidden="false" customHeight="false" outlineLevel="0" collapsed="false">
      <c r="A152" s="3" t="s">
        <v>224</v>
      </c>
      <c r="B152" s="6" t="n">
        <v>33</v>
      </c>
      <c r="C152" s="8" t="n">
        <v>88</v>
      </c>
      <c r="D152" s="1" t="n">
        <f aca="false">B152/C152</f>
        <v>0.375</v>
      </c>
    </row>
    <row r="153" customFormat="false" ht="14.4" hidden="false" customHeight="false" outlineLevel="0" collapsed="false">
      <c r="A153" s="3" t="s">
        <v>152</v>
      </c>
      <c r="B153" s="6" t="n">
        <v>10</v>
      </c>
      <c r="C153" s="8" t="n">
        <v>33</v>
      </c>
      <c r="D153" s="1" t="n">
        <f aca="false">B153/C153</f>
        <v>0.303030303030303</v>
      </c>
    </row>
    <row r="154" customFormat="false" ht="14.4" hidden="false" customHeight="false" outlineLevel="0" collapsed="false">
      <c r="A154" s="3" t="s">
        <v>225</v>
      </c>
      <c r="C154" s="8" t="n">
        <v>7</v>
      </c>
      <c r="D154" s="1" t="n">
        <f aca="false">B154/C154</f>
        <v>0</v>
      </c>
    </row>
    <row r="155" customFormat="false" ht="14.4" hidden="false" customHeight="false" outlineLevel="0" collapsed="false">
      <c r="A155" s="3" t="s">
        <v>196</v>
      </c>
      <c r="B155" s="6" t="n">
        <v>6</v>
      </c>
      <c r="C155" s="8" t="n">
        <v>89</v>
      </c>
      <c r="D155" s="1" t="n">
        <f aca="false">B155/C155</f>
        <v>0.0674157303370787</v>
      </c>
    </row>
    <row r="156" customFormat="false" ht="14.4" hidden="false" customHeight="false" outlineLevel="0" collapsed="false">
      <c r="A156" s="3" t="s">
        <v>226</v>
      </c>
      <c r="C156" s="8" t="n">
        <v>23</v>
      </c>
      <c r="D156" s="1" t="n">
        <f aca="false">B156/C156</f>
        <v>0</v>
      </c>
    </row>
    <row r="157" customFormat="false" ht="14.4" hidden="false" customHeight="false" outlineLevel="0" collapsed="false">
      <c r="A157" s="3" t="s">
        <v>153</v>
      </c>
      <c r="C157" s="8" t="n">
        <v>252</v>
      </c>
      <c r="D157" s="1" t="n">
        <f aca="false">B157/C157</f>
        <v>0</v>
      </c>
    </row>
    <row r="158" customFormat="false" ht="14.4" hidden="false" customHeight="false" outlineLevel="0" collapsed="false">
      <c r="A158" s="3" t="s">
        <v>154</v>
      </c>
      <c r="C158" s="8" t="n">
        <v>40</v>
      </c>
      <c r="D158" s="1" t="n">
        <f aca="false">B158/C158</f>
        <v>0</v>
      </c>
    </row>
    <row r="159" customFormat="false" ht="14.4" hidden="false" customHeight="false" outlineLevel="0" collapsed="false">
      <c r="A159" s="3" t="s">
        <v>155</v>
      </c>
      <c r="B159" s="6" t="n">
        <v>3</v>
      </c>
      <c r="C159" s="8" t="n">
        <v>117</v>
      </c>
      <c r="D159" s="1" t="n">
        <f aca="false">B159/C159</f>
        <v>0.0256410256410256</v>
      </c>
    </row>
    <row r="160" customFormat="false" ht="14.4" hidden="false" customHeight="false" outlineLevel="0" collapsed="false">
      <c r="A160" s="3" t="s">
        <v>156</v>
      </c>
      <c r="B160" s="6" t="n">
        <v>5</v>
      </c>
      <c r="C160" s="8" t="n">
        <v>65</v>
      </c>
      <c r="D160" s="1" t="n">
        <f aca="false">B160/C160</f>
        <v>0.0769230769230769</v>
      </c>
    </row>
    <row r="161" customFormat="false" ht="14.4" hidden="false" customHeight="false" outlineLevel="0" collapsed="false">
      <c r="A161" s="3" t="s">
        <v>227</v>
      </c>
      <c r="B161" s="6" t="n">
        <v>2</v>
      </c>
      <c r="C161" s="8" t="n">
        <v>56</v>
      </c>
      <c r="D161" s="1" t="n">
        <f aca="false">B161/C161</f>
        <v>0.0357142857142857</v>
      </c>
    </row>
    <row r="162" customFormat="false" ht="14.4" hidden="false" customHeight="false" outlineLevel="0" collapsed="false">
      <c r="A162" s="3" t="s">
        <v>157</v>
      </c>
      <c r="B162" s="6" t="n">
        <v>14</v>
      </c>
      <c r="C162" s="8" t="n">
        <v>213</v>
      </c>
      <c r="D162" s="1" t="n">
        <f aca="false">B162/C162</f>
        <v>0.0657276995305164</v>
      </c>
    </row>
    <row r="163" customFormat="false" ht="14.4" hidden="false" customHeight="false" outlineLevel="0" collapsed="false">
      <c r="A163" s="3" t="s">
        <v>158</v>
      </c>
      <c r="B163" s="6" t="n">
        <v>172</v>
      </c>
      <c r="C163" s="8" t="n">
        <v>2297</v>
      </c>
      <c r="D163" s="1" t="n">
        <f aca="false">B163/C163</f>
        <v>0.0748802786242926</v>
      </c>
    </row>
    <row r="164" customFormat="false" ht="14.4" hidden="false" customHeight="false" outlineLevel="0" collapsed="false">
      <c r="A164" s="3" t="s">
        <v>159</v>
      </c>
      <c r="B164" s="6" t="n">
        <v>12</v>
      </c>
      <c r="C164" s="8" t="n">
        <v>425</v>
      </c>
      <c r="D164" s="1" t="n">
        <f aca="false">B164/C164</f>
        <v>0.0282352941176471</v>
      </c>
    </row>
    <row r="165" customFormat="false" ht="14.4" hidden="false" customHeight="false" outlineLevel="0" collapsed="false">
      <c r="A165" s="3" t="s">
        <v>197</v>
      </c>
      <c r="C165" s="8" t="n">
        <v>20</v>
      </c>
      <c r="D165" s="1" t="n">
        <f aca="false">B165/C165</f>
        <v>0</v>
      </c>
    </row>
    <row r="166" customFormat="false" ht="14.4" hidden="false" customHeight="false" outlineLevel="0" collapsed="false">
      <c r="A166" s="3" t="s">
        <v>161</v>
      </c>
      <c r="B166" s="6" t="n">
        <v>31</v>
      </c>
      <c r="C166" s="8" t="n">
        <v>136</v>
      </c>
      <c r="D166" s="1" t="n">
        <f aca="false">B166/C166</f>
        <v>0.227941176470588</v>
      </c>
    </row>
    <row r="167" customFormat="false" ht="14.4" hidden="false" customHeight="false" outlineLevel="0" collapsed="false">
      <c r="A167" s="3" t="s">
        <v>198</v>
      </c>
      <c r="C167" s="8" t="n">
        <v>8</v>
      </c>
      <c r="D167" s="1" t="n">
        <f aca="false">B167/C167</f>
        <v>0</v>
      </c>
    </row>
    <row r="168" customFormat="false" ht="14.4" hidden="false" customHeight="false" outlineLevel="0" collapsed="false">
      <c r="A168" s="3" t="s">
        <v>163</v>
      </c>
      <c r="B168" s="6" t="n">
        <v>8</v>
      </c>
      <c r="C168" s="8" t="n">
        <v>122</v>
      </c>
      <c r="D168" s="1" t="n">
        <f aca="false">B168/C168</f>
        <v>0.0655737704918033</v>
      </c>
    </row>
    <row r="169" customFormat="false" ht="14.4" hidden="false" customHeight="false" outlineLevel="0" collapsed="false">
      <c r="A169" s="3" t="s">
        <v>200</v>
      </c>
      <c r="B169" s="6" t="n">
        <v>1</v>
      </c>
      <c r="C169" s="8" t="n">
        <v>8</v>
      </c>
      <c r="D169" s="1" t="n">
        <f aca="false">B169/C169</f>
        <v>0.125</v>
      </c>
    </row>
    <row r="170" customFormat="false" ht="14.4" hidden="false" customHeight="false" outlineLevel="0" collapsed="false">
      <c r="A170" s="3" t="s">
        <v>164</v>
      </c>
      <c r="B170" s="6" t="n">
        <v>80</v>
      </c>
      <c r="C170" s="8" t="n">
        <v>263</v>
      </c>
      <c r="D170" s="1" t="n">
        <f aca="false">B170/C170</f>
        <v>0.304182509505703</v>
      </c>
    </row>
    <row r="171" customFormat="false" ht="14.4" hidden="false" customHeight="false" outlineLevel="0" collapsed="false">
      <c r="A171" s="3" t="s">
        <v>165</v>
      </c>
      <c r="B171" s="6" t="n">
        <v>4</v>
      </c>
      <c r="C171" s="8" t="n">
        <v>9</v>
      </c>
      <c r="D171" s="1" t="n">
        <f aca="false">B171/C171</f>
        <v>0.444444444444444</v>
      </c>
    </row>
    <row r="172" customFormat="false" ht="14.4" hidden="false" customHeight="false" outlineLevel="0" collapsed="false">
      <c r="A172" s="10"/>
      <c r="C172" s="11"/>
    </row>
    <row r="173" customFormat="false" ht="13.8" hidden="false" customHeight="false" outlineLevel="0" collapsed="false">
      <c r="A173" s="10"/>
      <c r="C173" s="11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0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78" activeCellId="0" sqref="C178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5.89"/>
  </cols>
  <sheetData>
    <row r="1" customFormat="false" ht="14.4" hidden="false" customHeight="false" outlineLevel="0" collapsed="false">
      <c r="A1" s="3" t="s">
        <v>228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934</v>
      </c>
      <c r="C3" s="8" t="n">
        <v>3678</v>
      </c>
      <c r="D3" s="1" t="n">
        <f aca="false">B3/C3</f>
        <v>0.253942359978249</v>
      </c>
    </row>
    <row r="4" customFormat="false" ht="14.4" hidden="false" customHeight="false" outlineLevel="0" collapsed="false">
      <c r="A4" s="3" t="s">
        <v>7</v>
      </c>
      <c r="B4" s="6" t="n">
        <v>624</v>
      </c>
      <c r="C4" s="8" t="n">
        <v>5390</v>
      </c>
      <c r="D4" s="1" t="n">
        <f aca="false">B4/C4</f>
        <v>0.115769944341373</v>
      </c>
    </row>
    <row r="5" customFormat="false" ht="14.4" hidden="false" customHeight="false" outlineLevel="0" collapsed="false">
      <c r="A5" s="3" t="s">
        <v>168</v>
      </c>
      <c r="B5" s="6" t="n">
        <v>20</v>
      </c>
      <c r="C5" s="8" t="n">
        <v>22</v>
      </c>
      <c r="D5" s="1" t="n">
        <f aca="false">B5/C5</f>
        <v>0.909090909090909</v>
      </c>
    </row>
    <row r="6" customFormat="false" ht="14.4" hidden="false" customHeight="false" outlineLevel="0" collapsed="false">
      <c r="A6" s="3" t="s">
        <v>10</v>
      </c>
      <c r="B6" s="6" t="n">
        <v>38</v>
      </c>
      <c r="C6" s="8" t="n">
        <v>137</v>
      </c>
      <c r="D6" s="1" t="n">
        <f aca="false">B6/C6</f>
        <v>0.277372262773723</v>
      </c>
    </row>
    <row r="7" customFormat="false" ht="14.4" hidden="false" customHeight="false" outlineLevel="0" collapsed="false">
      <c r="A7" s="3" t="s">
        <v>11</v>
      </c>
      <c r="B7" s="6" t="n">
        <v>2</v>
      </c>
      <c r="C7" s="8" t="n">
        <v>6</v>
      </c>
      <c r="D7" s="1" t="n">
        <f aca="false">B7/C7</f>
        <v>0.333333333333333</v>
      </c>
    </row>
    <row r="8" customFormat="false" ht="14.4" hidden="false" customHeight="false" outlineLevel="0" collapsed="false">
      <c r="A8" s="3" t="s">
        <v>229</v>
      </c>
      <c r="B8" s="6" t="n">
        <v>13</v>
      </c>
      <c r="C8" s="8" t="n">
        <v>34</v>
      </c>
      <c r="D8" s="1" t="n">
        <f aca="false">B8/C8</f>
        <v>0.382352941176471</v>
      </c>
    </row>
    <row r="9" customFormat="false" ht="14.4" hidden="false" customHeight="false" outlineLevel="0" collapsed="false">
      <c r="A9" s="3" t="s">
        <v>170</v>
      </c>
      <c r="B9" s="6" t="n">
        <v>5</v>
      </c>
      <c r="C9" s="8" t="n">
        <v>53</v>
      </c>
      <c r="D9" s="1" t="n">
        <f aca="false">B9/C9</f>
        <v>0.0943396226415094</v>
      </c>
    </row>
    <row r="10" customFormat="false" ht="14.4" hidden="false" customHeight="false" outlineLevel="0" collapsed="false">
      <c r="A10" s="3" t="s">
        <v>12</v>
      </c>
      <c r="C10" s="8" t="n">
        <v>95</v>
      </c>
      <c r="D10" s="1" t="n">
        <f aca="false">B10/C10</f>
        <v>0</v>
      </c>
    </row>
    <row r="11" customFormat="false" ht="14.4" hidden="false" customHeight="false" outlineLevel="0" collapsed="false">
      <c r="A11" s="3" t="s">
        <v>13</v>
      </c>
      <c r="B11" s="6" t="n">
        <v>140</v>
      </c>
      <c r="C11" s="8" t="n">
        <v>741</v>
      </c>
      <c r="D11" s="1" t="n">
        <f aca="false">B11/C11</f>
        <v>0.188933873144399</v>
      </c>
    </row>
    <row r="12" customFormat="false" ht="14.4" hidden="false" customHeight="false" outlineLevel="0" collapsed="false">
      <c r="A12" s="3" t="s">
        <v>171</v>
      </c>
      <c r="B12" s="6" t="n">
        <v>3</v>
      </c>
      <c r="C12" s="8" t="n">
        <v>53</v>
      </c>
      <c r="D12" s="1" t="n">
        <f aca="false">B12/C12</f>
        <v>0.0566037735849057</v>
      </c>
    </row>
    <row r="13" customFormat="false" ht="14.4" hidden="false" customHeight="false" outlineLevel="0" collapsed="false">
      <c r="A13" s="3" t="s">
        <v>14</v>
      </c>
      <c r="B13" s="6" t="n">
        <v>385</v>
      </c>
      <c r="C13" s="8" t="n">
        <v>2356</v>
      </c>
      <c r="D13" s="1" t="n">
        <f aca="false">B13/C13</f>
        <v>0.163412563667233</v>
      </c>
    </row>
    <row r="14" customFormat="false" ht="14.4" hidden="false" customHeight="false" outlineLevel="0" collapsed="false">
      <c r="A14" s="3" t="s">
        <v>16</v>
      </c>
      <c r="B14" s="6" t="n">
        <v>11</v>
      </c>
      <c r="C14" s="8" t="n">
        <v>402</v>
      </c>
      <c r="D14" s="1" t="n">
        <f aca="false">B14/C14</f>
        <v>0.027363184079602</v>
      </c>
    </row>
    <row r="15" customFormat="false" ht="14.4" hidden="false" customHeight="false" outlineLevel="0" collapsed="false">
      <c r="A15" s="3" t="s">
        <v>17</v>
      </c>
      <c r="C15" s="8" t="n">
        <v>48</v>
      </c>
      <c r="D15" s="1" t="n">
        <f aca="false">B15/C15</f>
        <v>0</v>
      </c>
    </row>
    <row r="16" customFormat="false" ht="14.4" hidden="false" customHeight="false" outlineLevel="0" collapsed="false">
      <c r="A16" s="3" t="s">
        <v>18</v>
      </c>
      <c r="C16" s="8" t="n">
        <v>30</v>
      </c>
      <c r="D16" s="1" t="n">
        <f aca="false">B16/C16</f>
        <v>0</v>
      </c>
    </row>
    <row r="17" customFormat="false" ht="14.4" hidden="false" customHeight="false" outlineLevel="0" collapsed="false">
      <c r="A17" s="3" t="s">
        <v>19</v>
      </c>
      <c r="B17" s="6" t="n">
        <v>47</v>
      </c>
      <c r="C17" s="8" t="n">
        <v>272</v>
      </c>
      <c r="D17" s="1" t="n">
        <f aca="false">B17/C17</f>
        <v>0.172794117647059</v>
      </c>
    </row>
    <row r="18" customFormat="false" ht="14.4" hidden="false" customHeight="false" outlineLevel="0" collapsed="false">
      <c r="A18" s="3" t="s">
        <v>230</v>
      </c>
      <c r="B18" s="6" t="n">
        <v>17</v>
      </c>
      <c r="C18" s="8" t="n">
        <v>53</v>
      </c>
      <c r="D18" s="1" t="n">
        <f aca="false">B18/C18</f>
        <v>0.320754716981132</v>
      </c>
    </row>
    <row r="19" customFormat="false" ht="14.4" hidden="false" customHeight="false" outlineLevel="0" collapsed="false">
      <c r="A19" s="3" t="s">
        <v>21</v>
      </c>
      <c r="B19" s="6" t="n">
        <v>26</v>
      </c>
      <c r="C19" s="8" t="n">
        <v>432</v>
      </c>
      <c r="D19" s="1" t="n">
        <f aca="false">B19/C19</f>
        <v>0.0601851851851852</v>
      </c>
    </row>
    <row r="20" customFormat="false" ht="14.4" hidden="false" customHeight="false" outlineLevel="0" collapsed="false">
      <c r="A20" s="3" t="s">
        <v>22</v>
      </c>
      <c r="B20" s="6" t="n">
        <v>6</v>
      </c>
      <c r="C20" s="8" t="n">
        <v>11</v>
      </c>
      <c r="D20" s="1" t="n">
        <f aca="false">B20/C20</f>
        <v>0.545454545454545</v>
      </c>
    </row>
    <row r="21" customFormat="false" ht="14.4" hidden="false" customHeight="false" outlineLevel="0" collapsed="false">
      <c r="A21" s="3" t="s">
        <v>23</v>
      </c>
      <c r="B21" s="6" t="n">
        <v>13</v>
      </c>
      <c r="C21" s="8" t="n">
        <v>35</v>
      </c>
      <c r="D21" s="1" t="n">
        <f aca="false">B21/C21</f>
        <v>0.371428571428571</v>
      </c>
    </row>
    <row r="22" customFormat="false" ht="14.4" hidden="false" customHeight="false" outlineLevel="0" collapsed="false">
      <c r="A22" s="3" t="s">
        <v>25</v>
      </c>
      <c r="B22" s="6" t="n">
        <v>1</v>
      </c>
      <c r="C22" s="8" t="n">
        <v>1</v>
      </c>
      <c r="D22" s="1" t="n">
        <f aca="false">B22/C22</f>
        <v>1</v>
      </c>
    </row>
    <row r="23" customFormat="false" ht="14.4" hidden="false" customHeight="false" outlineLevel="0" collapsed="false">
      <c r="A23" s="3" t="s">
        <v>26</v>
      </c>
      <c r="B23" s="6" t="n">
        <v>11</v>
      </c>
      <c r="C23" s="8" t="n">
        <v>215</v>
      </c>
      <c r="D23" s="1" t="n">
        <f aca="false">B23/C23</f>
        <v>0.0511627906976744</v>
      </c>
    </row>
    <row r="24" customFormat="false" ht="14.4" hidden="false" customHeight="false" outlineLevel="0" collapsed="false">
      <c r="A24" s="3" t="s">
        <v>27</v>
      </c>
      <c r="B24" s="6" t="n">
        <v>402</v>
      </c>
      <c r="C24" s="8" t="n">
        <v>2960</v>
      </c>
      <c r="D24" s="1" t="n">
        <f aca="false">B24/C24</f>
        <v>0.135810810810811</v>
      </c>
    </row>
    <row r="25" customFormat="false" ht="14.4" hidden="false" customHeight="false" outlineLevel="0" collapsed="false">
      <c r="A25" s="3" t="s">
        <v>28</v>
      </c>
      <c r="B25" s="6" t="n">
        <v>58</v>
      </c>
      <c r="C25" s="8" t="n">
        <v>389</v>
      </c>
      <c r="D25" s="1" t="n">
        <f aca="false">B25/C25</f>
        <v>0.149100257069409</v>
      </c>
    </row>
    <row r="26" customFormat="false" ht="14.4" hidden="false" customHeight="false" outlineLevel="0" collapsed="false">
      <c r="A26" s="3" t="s">
        <v>29</v>
      </c>
      <c r="B26" s="6" t="n">
        <v>37</v>
      </c>
      <c r="C26" s="8" t="n">
        <v>473</v>
      </c>
      <c r="D26" s="1" t="n">
        <f aca="false">B26/C26</f>
        <v>0.0782241014799154</v>
      </c>
    </row>
    <row r="27" customFormat="false" ht="14.4" hidden="false" customHeight="false" outlineLevel="0" collapsed="false">
      <c r="A27" s="3" t="s">
        <v>173</v>
      </c>
      <c r="C27" s="8" t="n">
        <v>40</v>
      </c>
      <c r="D27" s="1" t="n">
        <f aca="false">B27/C27</f>
        <v>0</v>
      </c>
    </row>
    <row r="28" customFormat="false" ht="14.4" hidden="false" customHeight="false" outlineLevel="0" collapsed="false">
      <c r="A28" s="3" t="s">
        <v>31</v>
      </c>
      <c r="B28" s="6" t="n">
        <v>81</v>
      </c>
      <c r="C28" s="8" t="n">
        <v>296</v>
      </c>
      <c r="D28" s="1" t="n">
        <f aca="false">B28/C28</f>
        <v>0.273648648648649</v>
      </c>
    </row>
    <row r="29" customFormat="false" ht="14.4" hidden="false" customHeight="false" outlineLevel="0" collapsed="false">
      <c r="A29" s="3" t="s">
        <v>32</v>
      </c>
      <c r="C29" s="8" t="n">
        <v>19</v>
      </c>
      <c r="D29" s="1" t="n">
        <f aca="false">B29/C29</f>
        <v>0</v>
      </c>
    </row>
    <row r="30" customFormat="false" ht="14.4" hidden="false" customHeight="false" outlineLevel="0" collapsed="false">
      <c r="A30" s="3" t="s">
        <v>34</v>
      </c>
      <c r="B30" s="6" t="n">
        <v>12</v>
      </c>
      <c r="C30" s="8" t="n">
        <v>105</v>
      </c>
      <c r="D30" s="1" t="n">
        <f aca="false">B30/C30</f>
        <v>0.114285714285714</v>
      </c>
    </row>
    <row r="31" customFormat="false" ht="14.4" hidden="false" customHeight="false" outlineLevel="0" collapsed="false">
      <c r="A31" s="3" t="s">
        <v>35</v>
      </c>
      <c r="B31" s="6" t="n">
        <v>22</v>
      </c>
      <c r="C31" s="8" t="n">
        <v>177</v>
      </c>
      <c r="D31" s="1" t="n">
        <f aca="false">B31/C31</f>
        <v>0.124293785310734</v>
      </c>
    </row>
    <row r="32" customFormat="false" ht="14.4" hidden="false" customHeight="false" outlineLevel="0" collapsed="false">
      <c r="A32" s="3" t="s">
        <v>204</v>
      </c>
      <c r="B32" s="6" t="n">
        <v>16</v>
      </c>
      <c r="C32" s="8" t="n">
        <v>85</v>
      </c>
      <c r="D32" s="1" t="n">
        <f aca="false">B32/C32</f>
        <v>0.188235294117647</v>
      </c>
    </row>
    <row r="33" customFormat="false" ht="14.4" hidden="false" customHeight="false" outlineLevel="0" collapsed="false">
      <c r="A33" s="3" t="s">
        <v>175</v>
      </c>
      <c r="C33" s="8" t="n">
        <v>22</v>
      </c>
      <c r="D33" s="1" t="n">
        <f aca="false">B33/C33</f>
        <v>0</v>
      </c>
    </row>
    <row r="34" customFormat="false" ht="14.4" hidden="false" customHeight="false" outlineLevel="0" collapsed="false">
      <c r="A34" s="3" t="s">
        <v>176</v>
      </c>
      <c r="B34" s="6" t="n">
        <v>1</v>
      </c>
      <c r="C34" s="8" t="n">
        <v>66</v>
      </c>
      <c r="D34" s="1" t="n">
        <f aca="false">B34/C34</f>
        <v>0.0151515151515152</v>
      </c>
    </row>
    <row r="35" customFormat="false" ht="14.4" hidden="false" customHeight="false" outlineLevel="0" collapsed="false">
      <c r="A35" s="3" t="s">
        <v>36</v>
      </c>
      <c r="B35" s="6" t="n">
        <v>39</v>
      </c>
      <c r="C35" s="8" t="n">
        <v>194</v>
      </c>
      <c r="D35" s="1" t="n">
        <f aca="false">B35/C35</f>
        <v>0.201030927835052</v>
      </c>
    </row>
    <row r="36" customFormat="false" ht="14.4" hidden="false" customHeight="false" outlineLevel="0" collapsed="false">
      <c r="A36" s="3" t="s">
        <v>37</v>
      </c>
      <c r="C36" s="8" t="n">
        <v>12</v>
      </c>
      <c r="D36" s="1" t="n">
        <f aca="false">B36/C36</f>
        <v>0</v>
      </c>
    </row>
    <row r="37" customFormat="false" ht="14.4" hidden="false" customHeight="false" outlineLevel="0" collapsed="false">
      <c r="A37" s="3" t="s">
        <v>39</v>
      </c>
      <c r="B37" s="6" t="n">
        <v>18</v>
      </c>
      <c r="C37" s="8" t="n">
        <v>93</v>
      </c>
      <c r="D37" s="1" t="n">
        <f aca="false">B37/C37</f>
        <v>0.193548387096774</v>
      </c>
    </row>
    <row r="38" customFormat="false" ht="14.4" hidden="false" customHeight="false" outlineLevel="0" collapsed="false">
      <c r="A38" s="3" t="s">
        <v>205</v>
      </c>
      <c r="B38" s="6" t="n">
        <v>24</v>
      </c>
      <c r="C38" s="8" t="n">
        <v>120</v>
      </c>
      <c r="D38" s="1" t="n">
        <f aca="false">B38/C38</f>
        <v>0.2</v>
      </c>
    </row>
    <row r="39" customFormat="false" ht="14.4" hidden="false" customHeight="false" outlineLevel="0" collapsed="false">
      <c r="A39" s="3" t="s">
        <v>40</v>
      </c>
      <c r="B39" s="6" t="n">
        <v>7</v>
      </c>
      <c r="C39" s="8" t="n">
        <v>108</v>
      </c>
      <c r="D39" s="1" t="n">
        <f aca="false">B39/C39</f>
        <v>0.0648148148148148</v>
      </c>
    </row>
    <row r="40" customFormat="false" ht="14.4" hidden="false" customHeight="false" outlineLevel="0" collapsed="false">
      <c r="A40" s="3" t="s">
        <v>41</v>
      </c>
      <c r="B40" s="6" t="n">
        <v>122</v>
      </c>
      <c r="C40" s="8" t="n">
        <v>139</v>
      </c>
      <c r="D40" s="1" t="n">
        <f aca="false">B40/C40</f>
        <v>0.877697841726619</v>
      </c>
    </row>
    <row r="41" customFormat="false" ht="14.4" hidden="false" customHeight="false" outlineLevel="0" collapsed="false">
      <c r="A41" s="3" t="s">
        <v>42</v>
      </c>
      <c r="B41" s="6" t="n">
        <v>11</v>
      </c>
      <c r="C41" s="8" t="n">
        <v>32</v>
      </c>
      <c r="D41" s="1" t="n">
        <f aca="false">B41/C41</f>
        <v>0.34375</v>
      </c>
    </row>
    <row r="42" customFormat="false" ht="14.4" hidden="false" customHeight="false" outlineLevel="0" collapsed="false">
      <c r="A42" s="3" t="s">
        <v>43</v>
      </c>
      <c r="C42" s="8" t="n">
        <v>1</v>
      </c>
      <c r="D42" s="1" t="n">
        <f aca="false">B42/C42</f>
        <v>0</v>
      </c>
    </row>
    <row r="43" customFormat="false" ht="14.4" hidden="false" customHeight="false" outlineLevel="0" collapsed="false">
      <c r="A43" s="3" t="s">
        <v>207</v>
      </c>
      <c r="B43" s="6" t="n">
        <v>3</v>
      </c>
      <c r="C43" s="8" t="n">
        <v>93</v>
      </c>
      <c r="D43" s="1" t="n">
        <f aca="false">B43/C43</f>
        <v>0.032258064516129</v>
      </c>
    </row>
    <row r="44" customFormat="false" ht="14.4" hidden="false" customHeight="false" outlineLevel="0" collapsed="false">
      <c r="A44" s="3" t="s">
        <v>44</v>
      </c>
      <c r="B44" s="6" t="n">
        <v>53</v>
      </c>
      <c r="C44" s="8" t="n">
        <v>169</v>
      </c>
      <c r="D44" s="1" t="n">
        <f aca="false">B44/C44</f>
        <v>0.313609467455621</v>
      </c>
    </row>
    <row r="45" customFormat="false" ht="14.4" hidden="false" customHeight="false" outlineLevel="0" collapsed="false">
      <c r="A45" s="3" t="s">
        <v>45</v>
      </c>
      <c r="B45" s="6" t="n">
        <v>20</v>
      </c>
      <c r="C45" s="8" t="n">
        <v>62</v>
      </c>
      <c r="D45" s="1" t="n">
        <f aca="false">B45/C45</f>
        <v>0.32258064516129</v>
      </c>
    </row>
    <row r="46" customFormat="false" ht="14.4" hidden="false" customHeight="false" outlineLevel="0" collapsed="false">
      <c r="A46" s="3" t="s">
        <v>208</v>
      </c>
      <c r="C46" s="8" t="n">
        <v>26</v>
      </c>
      <c r="D46" s="1" t="n">
        <f aca="false">B46/C46</f>
        <v>0</v>
      </c>
    </row>
    <row r="47" customFormat="false" ht="14.4" hidden="false" customHeight="false" outlineLevel="0" collapsed="false">
      <c r="A47" s="3" t="s">
        <v>209</v>
      </c>
      <c r="B47" s="6" t="n">
        <v>4</v>
      </c>
      <c r="C47" s="8" t="n">
        <v>123</v>
      </c>
      <c r="D47" s="1" t="n">
        <f aca="false">B47/C47</f>
        <v>0.032520325203252</v>
      </c>
    </row>
    <row r="48" customFormat="false" ht="14.4" hidden="false" customHeight="false" outlineLevel="0" collapsed="false">
      <c r="A48" s="3" t="s">
        <v>47</v>
      </c>
      <c r="B48" s="6" t="n">
        <v>13</v>
      </c>
      <c r="C48" s="8" t="n">
        <v>254</v>
      </c>
      <c r="D48" s="1" t="n">
        <f aca="false">B48/C48</f>
        <v>0.0511811023622047</v>
      </c>
    </row>
    <row r="49" customFormat="false" ht="14.4" hidden="false" customHeight="false" outlineLevel="0" collapsed="false">
      <c r="A49" s="3" t="s">
        <v>48</v>
      </c>
      <c r="B49" s="6" t="n">
        <v>13</v>
      </c>
      <c r="C49" s="8" t="n">
        <v>40</v>
      </c>
      <c r="D49" s="1" t="n">
        <f aca="false">B49/C49</f>
        <v>0.325</v>
      </c>
    </row>
    <row r="50" customFormat="false" ht="14.4" hidden="false" customHeight="false" outlineLevel="0" collapsed="false">
      <c r="A50" s="3" t="s">
        <v>49</v>
      </c>
      <c r="B50" s="6" t="n">
        <v>656</v>
      </c>
      <c r="C50" s="8" t="n">
        <v>4459</v>
      </c>
      <c r="D50" s="1" t="n">
        <f aca="false">B50/C50</f>
        <v>0.147118187934514</v>
      </c>
    </row>
    <row r="51" customFormat="false" ht="14.4" hidden="false" customHeight="false" outlineLevel="0" collapsed="false">
      <c r="A51" s="3" t="s">
        <v>50</v>
      </c>
      <c r="B51" s="6" t="n">
        <v>17</v>
      </c>
      <c r="C51" s="8" t="n">
        <v>95</v>
      </c>
      <c r="D51" s="1" t="n">
        <f aca="false">B51/C51</f>
        <v>0.178947368421053</v>
      </c>
    </row>
    <row r="52" customFormat="false" ht="14.4" hidden="false" customHeight="false" outlineLevel="0" collapsed="false">
      <c r="A52" s="3" t="s">
        <v>51</v>
      </c>
      <c r="B52" s="6" t="n">
        <v>51</v>
      </c>
      <c r="C52" s="8" t="n">
        <v>382</v>
      </c>
      <c r="D52" s="1" t="n">
        <f aca="false">B52/C52</f>
        <v>0.133507853403141</v>
      </c>
    </row>
    <row r="53" customFormat="false" ht="14.4" hidden="false" customHeight="false" outlineLevel="0" collapsed="false">
      <c r="A53" s="3" t="s">
        <v>52</v>
      </c>
      <c r="C53" s="8" t="n">
        <v>42</v>
      </c>
      <c r="D53" s="1" t="n">
        <f aca="false">B53/C53</f>
        <v>0</v>
      </c>
    </row>
    <row r="54" customFormat="false" ht="14.4" hidden="false" customHeight="false" outlineLevel="0" collapsed="false">
      <c r="A54" s="3" t="s">
        <v>53</v>
      </c>
      <c r="B54" s="6" t="n">
        <v>1</v>
      </c>
      <c r="C54" s="8" t="n">
        <v>104</v>
      </c>
      <c r="D54" s="1" t="n">
        <f aca="false">B54/C54</f>
        <v>0.00961538461538462</v>
      </c>
    </row>
    <row r="55" customFormat="false" ht="14.4" hidden="false" customHeight="false" outlineLevel="0" collapsed="false">
      <c r="A55" s="3" t="s">
        <v>210</v>
      </c>
      <c r="C55" s="8" t="n">
        <v>9</v>
      </c>
      <c r="D55" s="1" t="n">
        <f aca="false">B55/C55</f>
        <v>0</v>
      </c>
    </row>
    <row r="56" customFormat="false" ht="14.4" hidden="false" customHeight="false" outlineLevel="0" collapsed="false">
      <c r="A56" s="3" t="s">
        <v>231</v>
      </c>
      <c r="C56" s="8" t="n">
        <v>16</v>
      </c>
      <c r="D56" s="1" t="n">
        <f aca="false">B56/C56</f>
        <v>0</v>
      </c>
    </row>
    <row r="57" customFormat="false" ht="14.4" hidden="false" customHeight="false" outlineLevel="0" collapsed="false">
      <c r="A57" s="3" t="s">
        <v>54</v>
      </c>
      <c r="B57" s="6" t="n">
        <v>14</v>
      </c>
      <c r="C57" s="8" t="n">
        <v>41</v>
      </c>
      <c r="D57" s="1" t="n">
        <f aca="false">B57/C57</f>
        <v>0.341463414634146</v>
      </c>
    </row>
    <row r="58" customFormat="false" ht="14.4" hidden="false" customHeight="false" outlineLevel="0" collapsed="false">
      <c r="A58" s="3" t="s">
        <v>56</v>
      </c>
      <c r="B58" s="6" t="n">
        <v>7</v>
      </c>
      <c r="C58" s="8" t="n">
        <v>59</v>
      </c>
      <c r="D58" s="1" t="n">
        <f aca="false">B58/C58</f>
        <v>0.11864406779661</v>
      </c>
    </row>
    <row r="59" customFormat="false" ht="14.4" hidden="false" customHeight="false" outlineLevel="0" collapsed="false">
      <c r="A59" s="3" t="s">
        <v>178</v>
      </c>
      <c r="B59" s="6" t="n">
        <v>2</v>
      </c>
      <c r="C59" s="8" t="n">
        <v>19</v>
      </c>
      <c r="D59" s="1" t="n">
        <f aca="false">B59/C59</f>
        <v>0.105263157894737</v>
      </c>
    </row>
    <row r="60" customFormat="false" ht="14.4" hidden="false" customHeight="false" outlineLevel="0" collapsed="false">
      <c r="A60" s="3" t="s">
        <v>232</v>
      </c>
      <c r="C60" s="8" t="n">
        <v>7</v>
      </c>
      <c r="D60" s="1" t="n">
        <f aca="false">B60/C60</f>
        <v>0</v>
      </c>
    </row>
    <row r="61" customFormat="false" ht="14.4" hidden="false" customHeight="false" outlineLevel="0" collapsed="false">
      <c r="A61" s="3" t="s">
        <v>60</v>
      </c>
      <c r="B61" s="6" t="n">
        <v>7</v>
      </c>
      <c r="C61" s="8" t="n">
        <v>64</v>
      </c>
      <c r="D61" s="1" t="n">
        <f aca="false">B61/C61</f>
        <v>0.109375</v>
      </c>
    </row>
    <row r="62" customFormat="false" ht="14.4" hidden="false" customHeight="false" outlineLevel="0" collapsed="false">
      <c r="A62" s="3" t="s">
        <v>61</v>
      </c>
      <c r="C62" s="8" t="n">
        <v>70</v>
      </c>
      <c r="D62" s="1" t="n">
        <f aca="false">B62/C62</f>
        <v>0</v>
      </c>
    </row>
    <row r="63" customFormat="false" ht="14.4" hidden="false" customHeight="false" outlineLevel="0" collapsed="false">
      <c r="A63" s="3" t="s">
        <v>62</v>
      </c>
      <c r="B63" s="6" t="n">
        <v>67</v>
      </c>
      <c r="C63" s="8" t="n">
        <v>350</v>
      </c>
      <c r="D63" s="1" t="n">
        <f aca="false">B63/C63</f>
        <v>0.191428571428571</v>
      </c>
    </row>
    <row r="64" customFormat="false" ht="14.4" hidden="false" customHeight="false" outlineLevel="0" collapsed="false">
      <c r="A64" s="3" t="s">
        <v>66</v>
      </c>
      <c r="B64" s="6" t="n">
        <v>12</v>
      </c>
      <c r="C64" s="8" t="n">
        <v>35</v>
      </c>
      <c r="D64" s="1" t="n">
        <f aca="false">B64/C64</f>
        <v>0.342857142857143</v>
      </c>
    </row>
    <row r="65" customFormat="false" ht="14.4" hidden="false" customHeight="false" outlineLevel="0" collapsed="false">
      <c r="A65" s="3" t="s">
        <v>67</v>
      </c>
      <c r="B65" s="6" t="n">
        <v>86</v>
      </c>
      <c r="C65" s="8" t="n">
        <v>462</v>
      </c>
      <c r="D65" s="1" t="n">
        <f aca="false">B65/C65</f>
        <v>0.186147186147186</v>
      </c>
    </row>
    <row r="66" customFormat="false" ht="14.4" hidden="false" customHeight="false" outlineLevel="0" collapsed="false">
      <c r="A66" s="3" t="s">
        <v>68</v>
      </c>
      <c r="B66" s="6" t="n">
        <v>2</v>
      </c>
      <c r="C66" s="8" t="n">
        <v>9</v>
      </c>
      <c r="D66" s="1" t="n">
        <f aca="false">B66/C66</f>
        <v>0.222222222222222</v>
      </c>
    </row>
    <row r="67" customFormat="false" ht="14.4" hidden="false" customHeight="false" outlineLevel="0" collapsed="false">
      <c r="A67" s="3" t="s">
        <v>70</v>
      </c>
      <c r="B67" s="6" t="n">
        <v>1</v>
      </c>
      <c r="C67" s="8" t="n">
        <v>50</v>
      </c>
      <c r="D67" s="1" t="n">
        <f aca="false">B67/C67</f>
        <v>0.02</v>
      </c>
    </row>
    <row r="68" customFormat="false" ht="14.4" hidden="false" customHeight="false" outlineLevel="0" collapsed="false">
      <c r="A68" s="3" t="s">
        <v>71</v>
      </c>
      <c r="B68" s="6" t="n">
        <v>2</v>
      </c>
      <c r="C68" s="8" t="n">
        <v>26</v>
      </c>
      <c r="D68" s="1" t="n">
        <f aca="false">B68/C68</f>
        <v>0.0769230769230769</v>
      </c>
    </row>
    <row r="69" customFormat="false" ht="14.4" hidden="false" customHeight="false" outlineLevel="0" collapsed="false">
      <c r="A69" s="3" t="s">
        <v>73</v>
      </c>
      <c r="B69" s="6" t="n">
        <v>5</v>
      </c>
      <c r="C69" s="8" t="n">
        <v>22</v>
      </c>
      <c r="D69" s="1" t="n">
        <f aca="false">B69/C69</f>
        <v>0.227272727272727</v>
      </c>
    </row>
    <row r="70" customFormat="false" ht="14.4" hidden="false" customHeight="false" outlineLevel="0" collapsed="false">
      <c r="A70" s="3" t="s">
        <v>74</v>
      </c>
      <c r="B70" s="6" t="n">
        <v>194</v>
      </c>
      <c r="C70" s="8" t="n">
        <v>991</v>
      </c>
      <c r="D70" s="1" t="n">
        <f aca="false">B70/C70</f>
        <v>0.195761856710394</v>
      </c>
    </row>
    <row r="71" customFormat="false" ht="14.4" hidden="false" customHeight="false" outlineLevel="0" collapsed="false">
      <c r="A71" s="3" t="s">
        <v>75</v>
      </c>
      <c r="B71" s="6" t="n">
        <v>413</v>
      </c>
      <c r="C71" s="8" t="n">
        <v>1767</v>
      </c>
      <c r="D71" s="1" t="n">
        <f aca="false">B71/C71</f>
        <v>0.23372948500283</v>
      </c>
    </row>
    <row r="72" customFormat="false" ht="14.4" hidden="false" customHeight="false" outlineLevel="0" collapsed="false">
      <c r="A72" s="3" t="s">
        <v>76</v>
      </c>
      <c r="B72" s="6" t="n">
        <v>150</v>
      </c>
      <c r="C72" s="8" t="n">
        <v>1227</v>
      </c>
      <c r="D72" s="1" t="n">
        <f aca="false">B72/C72</f>
        <v>0.122249388753056</v>
      </c>
    </row>
    <row r="73" customFormat="false" ht="14.4" hidden="false" customHeight="false" outlineLevel="0" collapsed="false">
      <c r="A73" s="3" t="s">
        <v>182</v>
      </c>
      <c r="B73" s="6" t="n">
        <v>2</v>
      </c>
      <c r="C73" s="8" t="n">
        <v>143</v>
      </c>
      <c r="D73" s="1" t="n">
        <f aca="false">B73/C73</f>
        <v>0.013986013986014</v>
      </c>
    </row>
    <row r="74" customFormat="false" ht="14.4" hidden="false" customHeight="false" outlineLevel="0" collapsed="false">
      <c r="A74" s="3" t="s">
        <v>183</v>
      </c>
      <c r="B74" s="6" t="n">
        <v>11</v>
      </c>
      <c r="C74" s="8" t="n">
        <v>44</v>
      </c>
      <c r="D74" s="1" t="n">
        <f aca="false">B74/C74</f>
        <v>0.25</v>
      </c>
    </row>
    <row r="75" customFormat="false" ht="14.4" hidden="false" customHeight="false" outlineLevel="0" collapsed="false">
      <c r="A75" s="3" t="s">
        <v>77</v>
      </c>
      <c r="B75" s="6" t="n">
        <v>3</v>
      </c>
      <c r="C75" s="8" t="n">
        <v>45</v>
      </c>
      <c r="D75" s="1" t="n">
        <f aca="false">B75/C75</f>
        <v>0.0666666666666667</v>
      </c>
    </row>
    <row r="76" customFormat="false" ht="14.4" hidden="false" customHeight="false" outlineLevel="0" collapsed="false">
      <c r="A76" s="3" t="s">
        <v>78</v>
      </c>
      <c r="B76" s="6" t="n">
        <v>2</v>
      </c>
      <c r="C76" s="8" t="n">
        <v>25</v>
      </c>
      <c r="D76" s="1" t="n">
        <f aca="false">B76/C76</f>
        <v>0.08</v>
      </c>
    </row>
    <row r="77" customFormat="false" ht="14.4" hidden="false" customHeight="false" outlineLevel="0" collapsed="false">
      <c r="A77" s="3" t="s">
        <v>79</v>
      </c>
      <c r="C77" s="8" t="n">
        <v>45</v>
      </c>
      <c r="D77" s="1" t="n">
        <f aca="false">B77/C77</f>
        <v>0</v>
      </c>
    </row>
    <row r="78" customFormat="false" ht="14.4" hidden="false" customHeight="false" outlineLevel="0" collapsed="false">
      <c r="A78" s="3" t="s">
        <v>80</v>
      </c>
      <c r="C78" s="8" t="n">
        <v>18</v>
      </c>
      <c r="D78" s="1" t="n">
        <f aca="false">B78/C78</f>
        <v>0</v>
      </c>
    </row>
    <row r="79" customFormat="false" ht="14.4" hidden="false" customHeight="false" outlineLevel="0" collapsed="false">
      <c r="A79" s="3" t="s">
        <v>233</v>
      </c>
      <c r="C79" s="8" t="n">
        <v>2</v>
      </c>
      <c r="D79" s="1" t="n">
        <f aca="false">B79/C79</f>
        <v>0</v>
      </c>
    </row>
    <row r="80" customFormat="false" ht="14.4" hidden="false" customHeight="false" outlineLevel="0" collapsed="false">
      <c r="A80" s="3" t="s">
        <v>81</v>
      </c>
      <c r="B80" s="6" t="n">
        <v>333</v>
      </c>
      <c r="C80" s="8" t="n">
        <v>1645</v>
      </c>
      <c r="D80" s="1" t="n">
        <f aca="false">B80/C80</f>
        <v>0.202431610942249</v>
      </c>
    </row>
    <row r="81" customFormat="false" ht="14.4" hidden="false" customHeight="false" outlineLevel="0" collapsed="false">
      <c r="A81" s="3" t="s">
        <v>82</v>
      </c>
      <c r="B81" s="6" t="n">
        <v>189</v>
      </c>
      <c r="C81" s="8" t="n">
        <v>774</v>
      </c>
      <c r="D81" s="1" t="n">
        <f aca="false">B81/C81</f>
        <v>0.244186046511628</v>
      </c>
    </row>
    <row r="82" customFormat="false" ht="14.4" hidden="false" customHeight="false" outlineLevel="0" collapsed="false">
      <c r="A82" s="3" t="s">
        <v>84</v>
      </c>
      <c r="B82" s="6" t="n">
        <v>50</v>
      </c>
      <c r="C82" s="8" t="n">
        <v>797</v>
      </c>
      <c r="D82" s="1" t="n">
        <f aca="false">B82/C82</f>
        <v>0.0627352572145546</v>
      </c>
    </row>
    <row r="83" customFormat="false" ht="14.4" hidden="false" customHeight="false" outlineLevel="0" collapsed="false">
      <c r="A83" s="3" t="s">
        <v>85</v>
      </c>
      <c r="B83" s="6" t="n">
        <v>3</v>
      </c>
      <c r="C83" s="8" t="n">
        <v>4</v>
      </c>
      <c r="D83" s="1" t="n">
        <f aca="false">B83/C83</f>
        <v>0.75</v>
      </c>
    </row>
    <row r="84" customFormat="false" ht="14.4" hidden="false" customHeight="false" outlineLevel="0" collapsed="false">
      <c r="A84" s="3" t="s">
        <v>86</v>
      </c>
      <c r="B84" s="6" t="n">
        <v>2</v>
      </c>
      <c r="C84" s="8" t="n">
        <v>3</v>
      </c>
      <c r="D84" s="1" t="n">
        <f aca="false">B84/C84</f>
        <v>0.666666666666667</v>
      </c>
    </row>
    <row r="85" customFormat="false" ht="14.4" hidden="false" customHeight="false" outlineLevel="0" collapsed="false">
      <c r="A85" s="3" t="s">
        <v>213</v>
      </c>
      <c r="B85" s="6" t="n">
        <v>10</v>
      </c>
      <c r="C85" s="8" t="n">
        <v>20</v>
      </c>
      <c r="D85" s="1" t="n">
        <f aca="false">B85/C85</f>
        <v>0.5</v>
      </c>
    </row>
    <row r="86" customFormat="false" ht="14.4" hidden="false" customHeight="false" outlineLevel="0" collapsed="false">
      <c r="A86" s="3" t="s">
        <v>87</v>
      </c>
      <c r="B86" s="6" t="n">
        <v>2</v>
      </c>
      <c r="C86" s="8" t="n">
        <v>9</v>
      </c>
      <c r="D86" s="1" t="n">
        <f aca="false">B86/C86</f>
        <v>0.222222222222222</v>
      </c>
    </row>
    <row r="87" customFormat="false" ht="14.4" hidden="false" customHeight="false" outlineLevel="0" collapsed="false">
      <c r="A87" s="3" t="s">
        <v>88</v>
      </c>
      <c r="B87" s="6" t="n">
        <v>13</v>
      </c>
      <c r="C87" s="8" t="n">
        <v>297</v>
      </c>
      <c r="D87" s="1" t="n">
        <f aca="false">B87/C87</f>
        <v>0.0437710437710438</v>
      </c>
    </row>
    <row r="88" customFormat="false" ht="14.4" hidden="false" customHeight="false" outlineLevel="0" collapsed="false">
      <c r="A88" s="3" t="s">
        <v>186</v>
      </c>
      <c r="C88" s="8" t="n">
        <v>23</v>
      </c>
      <c r="D88" s="1" t="n">
        <f aca="false">B88/C88</f>
        <v>0</v>
      </c>
    </row>
    <row r="89" customFormat="false" ht="14.4" hidden="false" customHeight="false" outlineLevel="0" collapsed="false">
      <c r="A89" s="3" t="s">
        <v>89</v>
      </c>
      <c r="C89" s="8" t="n">
        <v>23</v>
      </c>
      <c r="D89" s="1" t="n">
        <f aca="false">B89/C89</f>
        <v>0</v>
      </c>
    </row>
    <row r="90" customFormat="false" ht="14.4" hidden="false" customHeight="false" outlineLevel="0" collapsed="false">
      <c r="A90" s="3" t="s">
        <v>187</v>
      </c>
      <c r="B90" s="6" t="n">
        <v>7</v>
      </c>
      <c r="C90" s="8" t="n">
        <v>70</v>
      </c>
      <c r="D90" s="1" t="n">
        <f aca="false">B90/C90</f>
        <v>0.1</v>
      </c>
    </row>
    <row r="91" customFormat="false" ht="14.4" hidden="false" customHeight="false" outlineLevel="0" collapsed="false">
      <c r="A91" s="3" t="s">
        <v>90</v>
      </c>
      <c r="C91" s="8" t="n">
        <v>22</v>
      </c>
      <c r="D91" s="1" t="n">
        <f aca="false">B91/C91</f>
        <v>0</v>
      </c>
    </row>
    <row r="92" customFormat="false" ht="14.4" hidden="false" customHeight="false" outlineLevel="0" collapsed="false">
      <c r="A92" s="3" t="s">
        <v>190</v>
      </c>
      <c r="B92" s="6" t="n">
        <v>5</v>
      </c>
      <c r="C92" s="8" t="n">
        <v>24</v>
      </c>
      <c r="D92" s="1" t="n">
        <f aca="false">B92/C92</f>
        <v>0.208333333333333</v>
      </c>
    </row>
    <row r="93" customFormat="false" ht="14.4" hidden="false" customHeight="false" outlineLevel="0" collapsed="false">
      <c r="A93" s="3" t="s">
        <v>91</v>
      </c>
      <c r="B93" s="6" t="n">
        <v>15</v>
      </c>
      <c r="C93" s="8" t="n">
        <v>110</v>
      </c>
      <c r="D93" s="1" t="n">
        <f aca="false">B93/C93</f>
        <v>0.136363636363636</v>
      </c>
    </row>
    <row r="94" customFormat="false" ht="14.4" hidden="false" customHeight="false" outlineLevel="0" collapsed="false">
      <c r="A94" s="3" t="s">
        <v>92</v>
      </c>
      <c r="B94" s="6" t="n">
        <v>2</v>
      </c>
      <c r="C94" s="8" t="n">
        <v>26</v>
      </c>
      <c r="D94" s="1" t="n">
        <f aca="false">B94/C94</f>
        <v>0.0769230769230769</v>
      </c>
    </row>
    <row r="95" customFormat="false" ht="14.4" hidden="false" customHeight="false" outlineLevel="0" collapsed="false">
      <c r="A95" s="3" t="s">
        <v>234</v>
      </c>
      <c r="B95" s="6" t="n">
        <v>2</v>
      </c>
      <c r="C95" s="8" t="n">
        <v>24</v>
      </c>
      <c r="D95" s="1" t="n">
        <f aca="false">B95/C95</f>
        <v>0.0833333333333333</v>
      </c>
    </row>
    <row r="96" customFormat="false" ht="14.4" hidden="false" customHeight="false" outlineLevel="0" collapsed="false">
      <c r="A96" s="3" t="s">
        <v>93</v>
      </c>
      <c r="B96" s="6" t="n">
        <v>17</v>
      </c>
      <c r="C96" s="8" t="n">
        <v>169</v>
      </c>
      <c r="D96" s="1" t="n">
        <f aca="false">B96/C96</f>
        <v>0.100591715976331</v>
      </c>
    </row>
    <row r="97" customFormat="false" ht="14.4" hidden="false" customHeight="false" outlineLevel="0" collapsed="false">
      <c r="A97" s="3" t="s">
        <v>235</v>
      </c>
      <c r="B97" s="6" t="n">
        <v>10</v>
      </c>
      <c r="C97" s="8" t="n">
        <v>15</v>
      </c>
      <c r="D97" s="1" t="n">
        <f aca="false">B97/C97</f>
        <v>0.666666666666667</v>
      </c>
    </row>
    <row r="98" customFormat="false" ht="14.4" hidden="false" customHeight="false" outlineLevel="0" collapsed="false">
      <c r="A98" s="3" t="s">
        <v>94</v>
      </c>
      <c r="B98" s="6" t="n">
        <v>1</v>
      </c>
      <c r="C98" s="8" t="n">
        <v>6</v>
      </c>
      <c r="D98" s="1" t="n">
        <f aca="false">B98/C98</f>
        <v>0.166666666666667</v>
      </c>
    </row>
    <row r="99" customFormat="false" ht="14.4" hidden="false" customHeight="false" outlineLevel="0" collapsed="false">
      <c r="A99" s="3" t="s">
        <v>95</v>
      </c>
      <c r="B99" s="6" t="n">
        <v>27</v>
      </c>
      <c r="C99" s="8" t="n">
        <v>100</v>
      </c>
      <c r="D99" s="1" t="n">
        <f aca="false">B99/C99</f>
        <v>0.27</v>
      </c>
    </row>
    <row r="100" customFormat="false" ht="14.4" hidden="false" customHeight="false" outlineLevel="0" collapsed="false">
      <c r="A100" s="3" t="s">
        <v>96</v>
      </c>
      <c r="B100" s="6" t="n">
        <v>33</v>
      </c>
      <c r="C100" s="8" t="n">
        <v>179</v>
      </c>
      <c r="D100" s="1" t="n">
        <f aca="false">B100/C100</f>
        <v>0.184357541899441</v>
      </c>
    </row>
    <row r="101" customFormat="false" ht="14.4" hidden="false" customHeight="false" outlineLevel="0" collapsed="false">
      <c r="A101" s="3" t="s">
        <v>191</v>
      </c>
      <c r="C101" s="8" t="n">
        <v>30</v>
      </c>
      <c r="D101" s="1" t="n">
        <f aca="false">B101/C101</f>
        <v>0</v>
      </c>
    </row>
    <row r="102" customFormat="false" ht="14.4" hidden="false" customHeight="false" outlineLevel="0" collapsed="false">
      <c r="A102" s="3" t="s">
        <v>98</v>
      </c>
      <c r="B102" s="6" t="n">
        <v>1</v>
      </c>
      <c r="C102" s="8" t="n">
        <v>2</v>
      </c>
      <c r="D102" s="1" t="n">
        <f aca="false">B102/C102</f>
        <v>0.5</v>
      </c>
    </row>
    <row r="103" customFormat="false" ht="14.4" hidden="false" customHeight="false" outlineLevel="0" collapsed="false">
      <c r="A103" s="3" t="s">
        <v>99</v>
      </c>
      <c r="B103" s="6" t="n">
        <v>196</v>
      </c>
      <c r="C103" s="8" t="n">
        <v>616</v>
      </c>
      <c r="D103" s="1" t="n">
        <f aca="false">B103/C103</f>
        <v>0.318181818181818</v>
      </c>
    </row>
    <row r="104" customFormat="false" ht="14.4" hidden="false" customHeight="false" outlineLevel="0" collapsed="false">
      <c r="A104" s="3" t="s">
        <v>100</v>
      </c>
      <c r="B104" s="6" t="n">
        <v>10</v>
      </c>
      <c r="C104" s="8" t="n">
        <v>85</v>
      </c>
      <c r="D104" s="1" t="n">
        <f aca="false">B104/C104</f>
        <v>0.117647058823529</v>
      </c>
    </row>
    <row r="105" customFormat="false" ht="14.4" hidden="false" customHeight="false" outlineLevel="0" collapsed="false">
      <c r="A105" s="3" t="s">
        <v>236</v>
      </c>
      <c r="C105" s="8" t="n">
        <v>25</v>
      </c>
      <c r="D105" s="1" t="n">
        <f aca="false">B105/C105</f>
        <v>0</v>
      </c>
    </row>
    <row r="106" customFormat="false" ht="14.4" hidden="false" customHeight="false" outlineLevel="0" collapsed="false">
      <c r="A106" s="3" t="s">
        <v>102</v>
      </c>
      <c r="C106" s="8" t="n">
        <v>21</v>
      </c>
      <c r="D106" s="1" t="n">
        <f aca="false">B106/C106</f>
        <v>0</v>
      </c>
    </row>
    <row r="107" customFormat="false" ht="14.4" hidden="false" customHeight="false" outlineLevel="0" collapsed="false">
      <c r="A107" s="3" t="s">
        <v>103</v>
      </c>
      <c r="B107" s="6" t="n">
        <v>23</v>
      </c>
      <c r="C107" s="8" t="n">
        <v>135</v>
      </c>
      <c r="D107" s="1" t="n">
        <f aca="false">B107/C107</f>
        <v>0.17037037037037</v>
      </c>
    </row>
    <row r="108" customFormat="false" ht="14.4" hidden="false" customHeight="false" outlineLevel="0" collapsed="false">
      <c r="A108" s="3" t="s">
        <v>104</v>
      </c>
      <c r="B108" s="6" t="n">
        <v>90</v>
      </c>
      <c r="C108" s="8" t="n">
        <v>522</v>
      </c>
      <c r="D108" s="1" t="n">
        <f aca="false">B108/C108</f>
        <v>0.172413793103448</v>
      </c>
    </row>
    <row r="109" customFormat="false" ht="14.4" hidden="false" customHeight="false" outlineLevel="0" collapsed="false">
      <c r="A109" s="3" t="s">
        <v>105</v>
      </c>
      <c r="B109" s="6" t="n">
        <v>12</v>
      </c>
      <c r="C109" s="8" t="n">
        <v>41</v>
      </c>
      <c r="D109" s="1" t="n">
        <f aca="false">B109/C109</f>
        <v>0.292682926829268</v>
      </c>
    </row>
    <row r="110" customFormat="false" ht="14.4" hidden="false" customHeight="false" outlineLevel="0" collapsed="false">
      <c r="A110" s="3" t="s">
        <v>106</v>
      </c>
      <c r="B110" s="6" t="n">
        <v>10</v>
      </c>
      <c r="C110" s="8" t="n">
        <v>39</v>
      </c>
      <c r="D110" s="1" t="n">
        <f aca="false">B110/C110</f>
        <v>0.256410256410256</v>
      </c>
    </row>
    <row r="111" customFormat="false" ht="14.4" hidden="false" customHeight="false" outlineLevel="0" collapsed="false">
      <c r="A111" s="3" t="s">
        <v>193</v>
      </c>
      <c r="B111" s="6" t="n">
        <v>16</v>
      </c>
      <c r="C111" s="8" t="n">
        <v>35</v>
      </c>
      <c r="D111" s="1" t="n">
        <f aca="false">B111/C111</f>
        <v>0.457142857142857</v>
      </c>
    </row>
    <row r="112" customFormat="false" ht="14.4" hidden="false" customHeight="false" outlineLevel="0" collapsed="false">
      <c r="A112" s="3" t="s">
        <v>107</v>
      </c>
      <c r="B112" s="6" t="n">
        <v>3</v>
      </c>
      <c r="C112" s="8" t="n">
        <v>61</v>
      </c>
      <c r="D112" s="1" t="n">
        <f aca="false">B112/C112</f>
        <v>0.0491803278688525</v>
      </c>
    </row>
    <row r="113" customFormat="false" ht="14.4" hidden="false" customHeight="false" outlineLevel="0" collapsed="false">
      <c r="A113" s="3" t="s">
        <v>108</v>
      </c>
      <c r="B113" s="6" t="n">
        <v>163</v>
      </c>
      <c r="C113" s="8" t="n">
        <v>2161</v>
      </c>
      <c r="D113" s="1" t="n">
        <f aca="false">B113/C113</f>
        <v>0.0754280425728829</v>
      </c>
    </row>
    <row r="114" customFormat="false" ht="14.4" hidden="false" customHeight="false" outlineLevel="0" collapsed="false">
      <c r="A114" s="3" t="s">
        <v>109</v>
      </c>
      <c r="B114" s="6" t="n">
        <v>5</v>
      </c>
      <c r="C114" s="8" t="n">
        <v>75</v>
      </c>
      <c r="D114" s="1" t="n">
        <f aca="false">B114/C114</f>
        <v>0.0666666666666667</v>
      </c>
    </row>
    <row r="115" customFormat="false" ht="14.4" hidden="false" customHeight="false" outlineLevel="0" collapsed="false">
      <c r="A115" s="3" t="s">
        <v>194</v>
      </c>
      <c r="B115" s="6" t="n">
        <v>2</v>
      </c>
      <c r="C115" s="8" t="n">
        <v>7</v>
      </c>
      <c r="D115" s="1" t="n">
        <f aca="false">B115/C115</f>
        <v>0.285714285714286</v>
      </c>
    </row>
    <row r="116" customFormat="false" ht="14.4" hidden="false" customHeight="false" outlineLevel="0" collapsed="false">
      <c r="A116" s="3" t="s">
        <v>110</v>
      </c>
      <c r="B116" s="6" t="n">
        <v>1</v>
      </c>
      <c r="C116" s="8" t="n">
        <v>22</v>
      </c>
      <c r="D116" s="1" t="n">
        <f aca="false">B116/C116</f>
        <v>0.0454545454545455</v>
      </c>
    </row>
    <row r="117" customFormat="false" ht="14.4" hidden="false" customHeight="false" outlineLevel="0" collapsed="false">
      <c r="A117" s="3" t="s">
        <v>111</v>
      </c>
      <c r="B117" s="6" t="n">
        <v>387</v>
      </c>
      <c r="C117" s="8" t="n">
        <v>1845</v>
      </c>
      <c r="D117" s="1" t="n">
        <f aca="false">B117/C117</f>
        <v>0.209756097560976</v>
      </c>
    </row>
    <row r="118" customFormat="false" ht="14.4" hidden="false" customHeight="false" outlineLevel="0" collapsed="false">
      <c r="A118" s="3" t="s">
        <v>112</v>
      </c>
      <c r="B118" s="6" t="n">
        <v>104</v>
      </c>
      <c r="C118" s="8" t="n">
        <v>794</v>
      </c>
      <c r="D118" s="1" t="n">
        <f aca="false">B118/C118</f>
        <v>0.130982367758186</v>
      </c>
    </row>
    <row r="119" customFormat="false" ht="14.4" hidden="false" customHeight="false" outlineLevel="0" collapsed="false">
      <c r="A119" s="3" t="s">
        <v>113</v>
      </c>
      <c r="B119" s="6" t="n">
        <v>2</v>
      </c>
      <c r="C119" s="8" t="n">
        <v>10</v>
      </c>
      <c r="D119" s="1" t="n">
        <f aca="false">B119/C119</f>
        <v>0.2</v>
      </c>
    </row>
    <row r="120" customFormat="false" ht="14.4" hidden="false" customHeight="false" outlineLevel="0" collapsed="false">
      <c r="A120" s="3" t="s">
        <v>237</v>
      </c>
      <c r="B120" s="6" t="n">
        <v>2</v>
      </c>
      <c r="C120" s="8" t="n">
        <v>35</v>
      </c>
      <c r="D120" s="1" t="n">
        <f aca="false">B120/C120</f>
        <v>0.0571428571428571</v>
      </c>
    </row>
    <row r="121" customFormat="false" ht="14.4" hidden="false" customHeight="false" outlineLevel="0" collapsed="false">
      <c r="A121" s="3" t="s">
        <v>217</v>
      </c>
      <c r="C121" s="8" t="n">
        <v>141</v>
      </c>
      <c r="D121" s="1" t="n">
        <f aca="false">B121/C121</f>
        <v>0</v>
      </c>
    </row>
    <row r="122" customFormat="false" ht="14.4" hidden="false" customHeight="false" outlineLevel="0" collapsed="false">
      <c r="A122" s="3" t="s">
        <v>114</v>
      </c>
      <c r="B122" s="6" t="n">
        <v>400</v>
      </c>
      <c r="C122" s="8" t="n">
        <v>2434</v>
      </c>
      <c r="D122" s="1" t="n">
        <f aca="false">B122/C122</f>
        <v>0.164338537387017</v>
      </c>
    </row>
    <row r="123" customFormat="false" ht="14.4" hidden="false" customHeight="false" outlineLevel="0" collapsed="false">
      <c r="A123" s="3" t="s">
        <v>115</v>
      </c>
      <c r="C123" s="8" t="n">
        <v>4</v>
      </c>
      <c r="D123" s="1" t="n">
        <f aca="false">B123/C123</f>
        <v>0</v>
      </c>
    </row>
    <row r="124" customFormat="false" ht="14.4" hidden="false" customHeight="false" outlineLevel="0" collapsed="false">
      <c r="A124" s="3" t="s">
        <v>116</v>
      </c>
      <c r="B124" s="6" t="n">
        <v>3</v>
      </c>
      <c r="C124" s="8" t="n">
        <v>36</v>
      </c>
      <c r="D124" s="1" t="n">
        <f aca="false">B124/C124</f>
        <v>0.0833333333333333</v>
      </c>
    </row>
    <row r="125" customFormat="false" ht="14.4" hidden="false" customHeight="false" outlineLevel="0" collapsed="false">
      <c r="A125" s="3" t="s">
        <v>117</v>
      </c>
      <c r="B125" s="6" t="n">
        <v>2</v>
      </c>
      <c r="C125" s="8" t="n">
        <v>53</v>
      </c>
      <c r="D125" s="1" t="n">
        <f aca="false">B125/C125</f>
        <v>0.0377358490566038</v>
      </c>
    </row>
    <row r="126" customFormat="false" ht="14.4" hidden="false" customHeight="false" outlineLevel="0" collapsed="false">
      <c r="A126" s="3" t="s">
        <v>118</v>
      </c>
      <c r="B126" s="6" t="n">
        <v>24</v>
      </c>
      <c r="C126" s="8" t="n">
        <v>177</v>
      </c>
      <c r="D126" s="1" t="n">
        <f aca="false">B126/C126</f>
        <v>0.135593220338983</v>
      </c>
    </row>
    <row r="127" customFormat="false" ht="14.4" hidden="false" customHeight="false" outlineLevel="0" collapsed="false">
      <c r="A127" s="3" t="s">
        <v>119</v>
      </c>
      <c r="B127" s="6" t="n">
        <v>92</v>
      </c>
      <c r="C127" s="8" t="n">
        <v>558</v>
      </c>
      <c r="D127" s="1" t="n">
        <f aca="false">B127/C127</f>
        <v>0.164874551971326</v>
      </c>
    </row>
    <row r="128" customFormat="false" ht="14.4" hidden="false" customHeight="false" outlineLevel="0" collapsed="false">
      <c r="A128" s="3" t="s">
        <v>120</v>
      </c>
      <c r="B128" s="6" t="n">
        <v>879</v>
      </c>
      <c r="C128" s="8" t="n">
        <v>2455</v>
      </c>
      <c r="D128" s="1" t="n">
        <f aca="false">B128/C128</f>
        <v>0.358044806517312</v>
      </c>
    </row>
    <row r="129" customFormat="false" ht="14.4" hidden="false" customHeight="false" outlineLevel="0" collapsed="false">
      <c r="A129" s="3" t="s">
        <v>121</v>
      </c>
      <c r="B129" s="6" t="n">
        <v>59</v>
      </c>
      <c r="C129" s="8" t="n">
        <v>327</v>
      </c>
      <c r="D129" s="1" t="n">
        <f aca="false">B129/C129</f>
        <v>0.180428134556575</v>
      </c>
    </row>
    <row r="130" customFormat="false" ht="14.4" hidden="false" customHeight="false" outlineLevel="0" collapsed="false">
      <c r="A130" s="3" t="s">
        <v>122</v>
      </c>
      <c r="B130" s="6" t="n">
        <v>652</v>
      </c>
      <c r="C130" s="8" t="n">
        <v>5410</v>
      </c>
      <c r="D130" s="1" t="n">
        <f aca="false">B130/C130</f>
        <v>0.120517560073937</v>
      </c>
    </row>
    <row r="131" customFormat="false" ht="14.4" hidden="false" customHeight="false" outlineLevel="0" collapsed="false">
      <c r="A131" s="3" t="s">
        <v>123</v>
      </c>
      <c r="B131" s="6" t="n">
        <v>74</v>
      </c>
      <c r="C131" s="8" t="n">
        <v>648</v>
      </c>
      <c r="D131" s="1" t="n">
        <f aca="false">B131/C131</f>
        <v>0.114197530864198</v>
      </c>
    </row>
    <row r="132" customFormat="false" ht="14.4" hidden="false" customHeight="false" outlineLevel="0" collapsed="false">
      <c r="A132" s="3" t="s">
        <v>125</v>
      </c>
      <c r="B132" s="6" t="n">
        <v>43</v>
      </c>
      <c r="C132" s="8" t="n">
        <v>305</v>
      </c>
      <c r="D132" s="1" t="n">
        <f aca="false">B132/C132</f>
        <v>0.140983606557377</v>
      </c>
    </row>
    <row r="133" customFormat="false" ht="14.4" hidden="false" customHeight="false" outlineLevel="0" collapsed="false">
      <c r="A133" s="3" t="s">
        <v>238</v>
      </c>
      <c r="C133" s="8" t="n">
        <v>2</v>
      </c>
      <c r="D133" s="1" t="n">
        <f aca="false">B133/C133</f>
        <v>0</v>
      </c>
    </row>
    <row r="134" customFormat="false" ht="14.4" hidden="false" customHeight="false" outlineLevel="0" collapsed="false">
      <c r="A134" s="3" t="s">
        <v>126</v>
      </c>
      <c r="B134" s="6" t="n">
        <v>36</v>
      </c>
      <c r="C134" s="8" t="n">
        <v>323</v>
      </c>
      <c r="D134" s="1" t="n">
        <f aca="false">B134/C134</f>
        <v>0.111455108359133</v>
      </c>
    </row>
    <row r="135" customFormat="false" ht="14.4" hidden="false" customHeight="false" outlineLevel="0" collapsed="false">
      <c r="A135" s="3" t="s">
        <v>127</v>
      </c>
      <c r="B135" s="6" t="n">
        <v>16</v>
      </c>
      <c r="C135" s="8" t="n">
        <v>1054</v>
      </c>
      <c r="D135" s="1" t="n">
        <f aca="false">B135/C135</f>
        <v>0.015180265654649</v>
      </c>
    </row>
    <row r="136" customFormat="false" ht="14.4" hidden="false" customHeight="false" outlineLevel="0" collapsed="false">
      <c r="A136" s="3" t="s">
        <v>128</v>
      </c>
      <c r="B136" s="6" t="n">
        <v>73</v>
      </c>
      <c r="C136" s="8" t="n">
        <v>523</v>
      </c>
      <c r="D136" s="1" t="n">
        <f aca="false">B136/C136</f>
        <v>0.139579349904398</v>
      </c>
    </row>
    <row r="137" customFormat="false" ht="14.4" hidden="false" customHeight="false" outlineLevel="0" collapsed="false">
      <c r="A137" s="3" t="s">
        <v>129</v>
      </c>
      <c r="B137" s="6" t="n">
        <v>151</v>
      </c>
      <c r="C137" s="8" t="n">
        <v>1699</v>
      </c>
      <c r="D137" s="1" t="n">
        <f aca="false">B137/C137</f>
        <v>0.088875809299588</v>
      </c>
    </row>
    <row r="138" customFormat="false" ht="14.4" hidden="false" customHeight="false" outlineLevel="0" collapsed="false">
      <c r="A138" s="3" t="s">
        <v>130</v>
      </c>
      <c r="C138" s="8" t="n">
        <v>60</v>
      </c>
      <c r="D138" s="1" t="n">
        <f aca="false">B138/C138</f>
        <v>0</v>
      </c>
    </row>
    <row r="139" customFormat="false" ht="14.4" hidden="false" customHeight="false" outlineLevel="0" collapsed="false">
      <c r="A139" s="3" t="s">
        <v>195</v>
      </c>
      <c r="C139" s="8" t="n">
        <v>38</v>
      </c>
      <c r="D139" s="1" t="n">
        <f aca="false">B139/C139</f>
        <v>0</v>
      </c>
    </row>
    <row r="140" customFormat="false" ht="14.4" hidden="false" customHeight="false" outlineLevel="0" collapsed="false">
      <c r="A140" s="3" t="s">
        <v>239</v>
      </c>
      <c r="C140" s="8" t="n">
        <v>22</v>
      </c>
      <c r="D140" s="1" t="n">
        <f aca="false">B140/C140</f>
        <v>0</v>
      </c>
    </row>
    <row r="141" customFormat="false" ht="14.4" hidden="false" customHeight="false" outlineLevel="0" collapsed="false">
      <c r="A141" s="3" t="s">
        <v>134</v>
      </c>
      <c r="B141" s="6" t="n">
        <v>6</v>
      </c>
      <c r="C141" s="8" t="n">
        <v>58</v>
      </c>
      <c r="D141" s="1" t="n">
        <f aca="false">B141/C141</f>
        <v>0.103448275862069</v>
      </c>
    </row>
    <row r="142" customFormat="false" ht="14.4" hidden="false" customHeight="false" outlineLevel="0" collapsed="false">
      <c r="A142" s="3" t="s">
        <v>135</v>
      </c>
      <c r="B142" s="6" t="n">
        <v>4</v>
      </c>
      <c r="C142" s="8" t="n">
        <v>148</v>
      </c>
      <c r="D142" s="1" t="n">
        <f aca="false">B142/C142</f>
        <v>0.027027027027027</v>
      </c>
    </row>
    <row r="143" customFormat="false" ht="14.4" hidden="false" customHeight="false" outlineLevel="0" collapsed="false">
      <c r="A143" s="3" t="s">
        <v>136</v>
      </c>
      <c r="C143" s="8" t="n">
        <v>35</v>
      </c>
      <c r="D143" s="1" t="n">
        <f aca="false">B143/C143</f>
        <v>0</v>
      </c>
    </row>
    <row r="144" customFormat="false" ht="14.4" hidden="false" customHeight="false" outlineLevel="0" collapsed="false">
      <c r="A144" s="3" t="s">
        <v>137</v>
      </c>
      <c r="B144" s="6" t="n">
        <v>8</v>
      </c>
      <c r="C144" s="8" t="n">
        <v>233</v>
      </c>
      <c r="D144" s="1" t="n">
        <f aca="false">B144/C144</f>
        <v>0.0343347639484979</v>
      </c>
    </row>
    <row r="145" customFormat="false" ht="14.4" hidden="false" customHeight="false" outlineLevel="0" collapsed="false">
      <c r="A145" s="3" t="s">
        <v>138</v>
      </c>
      <c r="B145" s="6" t="n">
        <v>13</v>
      </c>
      <c r="C145" s="8" t="n">
        <v>189</v>
      </c>
      <c r="D145" s="1" t="n">
        <f aca="false">B145/C145</f>
        <v>0.0687830687830688</v>
      </c>
    </row>
    <row r="146" customFormat="false" ht="14.4" hidden="false" customHeight="false" outlineLevel="0" collapsed="false">
      <c r="A146" s="3" t="s">
        <v>139</v>
      </c>
      <c r="B146" s="6" t="n">
        <v>46</v>
      </c>
      <c r="C146" s="8" t="n">
        <v>182</v>
      </c>
      <c r="D146" s="1" t="n">
        <f aca="false">B146/C146</f>
        <v>0.252747252747253</v>
      </c>
    </row>
    <row r="147" customFormat="false" ht="14.4" hidden="false" customHeight="false" outlineLevel="0" collapsed="false">
      <c r="A147" s="3" t="s">
        <v>141</v>
      </c>
      <c r="C147" s="8" t="n">
        <v>35</v>
      </c>
      <c r="D147" s="1" t="n">
        <f aca="false">B147/C147</f>
        <v>0</v>
      </c>
    </row>
    <row r="148" customFormat="false" ht="14.4" hidden="false" customHeight="false" outlineLevel="0" collapsed="false">
      <c r="A148" s="3" t="s">
        <v>143</v>
      </c>
      <c r="B148" s="6" t="n">
        <v>50</v>
      </c>
      <c r="C148" s="8" t="n">
        <v>291</v>
      </c>
      <c r="D148" s="1" t="n">
        <f aca="false">B148/C148</f>
        <v>0.171821305841924</v>
      </c>
    </row>
    <row r="149" customFormat="false" ht="14.4" hidden="false" customHeight="false" outlineLevel="0" collapsed="false">
      <c r="A149" s="3" t="s">
        <v>240</v>
      </c>
      <c r="B149" s="6" t="n">
        <v>13</v>
      </c>
      <c r="C149" s="8" t="n">
        <v>33</v>
      </c>
      <c r="D149" s="1" t="n">
        <f aca="false">B149/C149</f>
        <v>0.393939393939394</v>
      </c>
    </row>
    <row r="150" customFormat="false" ht="14.4" hidden="false" customHeight="false" outlineLevel="0" collapsed="false">
      <c r="A150" s="3" t="s">
        <v>144</v>
      </c>
      <c r="B150" s="6" t="n">
        <v>44</v>
      </c>
      <c r="C150" s="8" t="n">
        <v>530</v>
      </c>
      <c r="D150" s="1" t="n">
        <f aca="false">B150/C150</f>
        <v>0.0830188679245283</v>
      </c>
    </row>
    <row r="151" customFormat="false" ht="14.4" hidden="false" customHeight="false" outlineLevel="0" collapsed="false">
      <c r="A151" s="3" t="s">
        <v>241</v>
      </c>
      <c r="C151" s="8" t="n">
        <v>20</v>
      </c>
      <c r="D151" s="1" t="n">
        <f aca="false">B151/C151</f>
        <v>0</v>
      </c>
    </row>
    <row r="152" customFormat="false" ht="14.4" hidden="false" customHeight="false" outlineLevel="0" collapsed="false">
      <c r="A152" s="3" t="s">
        <v>146</v>
      </c>
      <c r="B152" s="6" t="n">
        <v>49</v>
      </c>
      <c r="C152" s="8" t="n">
        <v>582</v>
      </c>
      <c r="D152" s="1" t="n">
        <f aca="false">B152/C152</f>
        <v>0.084192439862543</v>
      </c>
    </row>
    <row r="153" customFormat="false" ht="14.4" hidden="false" customHeight="false" outlineLevel="0" collapsed="false">
      <c r="A153" s="3" t="s">
        <v>242</v>
      </c>
      <c r="C153" s="8" t="n">
        <v>38</v>
      </c>
      <c r="D153" s="1" t="n">
        <f aca="false">B153/C153</f>
        <v>0</v>
      </c>
    </row>
    <row r="154" customFormat="false" ht="14.4" hidden="false" customHeight="false" outlineLevel="0" collapsed="false">
      <c r="A154" s="3" t="s">
        <v>243</v>
      </c>
      <c r="C154" s="8" t="n">
        <v>39</v>
      </c>
      <c r="D154" s="1" t="n">
        <f aca="false">B154/C154</f>
        <v>0</v>
      </c>
    </row>
    <row r="155" customFormat="false" ht="14.4" hidden="false" customHeight="false" outlineLevel="0" collapsed="false">
      <c r="A155" s="3" t="s">
        <v>148</v>
      </c>
      <c r="B155" s="6" t="n">
        <v>14</v>
      </c>
      <c r="C155" s="8" t="n">
        <v>158</v>
      </c>
      <c r="D155" s="1" t="n">
        <f aca="false">B155/C155</f>
        <v>0.0886075949367089</v>
      </c>
    </row>
    <row r="156" customFormat="false" ht="14.4" hidden="false" customHeight="false" outlineLevel="0" collapsed="false">
      <c r="A156" s="3" t="s">
        <v>149</v>
      </c>
      <c r="B156" s="6" t="n">
        <v>4</v>
      </c>
      <c r="C156" s="8" t="n">
        <v>84</v>
      </c>
      <c r="D156" s="1" t="n">
        <f aca="false">B156/C156</f>
        <v>0.0476190476190476</v>
      </c>
    </row>
    <row r="157" customFormat="false" ht="14.4" hidden="false" customHeight="false" outlineLevel="0" collapsed="false">
      <c r="A157" s="3" t="s">
        <v>150</v>
      </c>
      <c r="B157" s="6" t="n">
        <v>8</v>
      </c>
      <c r="C157" s="8" t="n">
        <v>54</v>
      </c>
      <c r="D157" s="1" t="n">
        <f aca="false">B157/C157</f>
        <v>0.148148148148148</v>
      </c>
    </row>
    <row r="158" customFormat="false" ht="14.4" hidden="false" customHeight="false" outlineLevel="0" collapsed="false">
      <c r="A158" s="3" t="s">
        <v>151</v>
      </c>
      <c r="B158" s="6" t="n">
        <v>1</v>
      </c>
      <c r="C158" s="8" t="n">
        <v>3</v>
      </c>
      <c r="D158" s="1" t="n">
        <f aca="false">B158/C158</f>
        <v>0.333333333333333</v>
      </c>
    </row>
    <row r="159" customFormat="false" ht="14.4" hidden="false" customHeight="false" outlineLevel="0" collapsed="false">
      <c r="A159" s="3" t="s">
        <v>223</v>
      </c>
      <c r="C159" s="8" t="n">
        <v>71</v>
      </c>
      <c r="D159" s="1" t="n">
        <f aca="false">B159/C159</f>
        <v>0</v>
      </c>
    </row>
    <row r="160" customFormat="false" ht="14.4" hidden="false" customHeight="false" outlineLevel="0" collapsed="false">
      <c r="A160" s="3" t="s">
        <v>152</v>
      </c>
      <c r="B160" s="6" t="n">
        <v>10</v>
      </c>
      <c r="C160" s="8" t="n">
        <v>30</v>
      </c>
      <c r="D160" s="1" t="n">
        <f aca="false">B160/C160</f>
        <v>0.333333333333333</v>
      </c>
    </row>
    <row r="161" customFormat="false" ht="14.4" hidden="false" customHeight="false" outlineLevel="0" collapsed="false">
      <c r="A161" s="3" t="s">
        <v>153</v>
      </c>
      <c r="B161" s="6" t="n">
        <v>2</v>
      </c>
      <c r="C161" s="8" t="n">
        <v>239</v>
      </c>
      <c r="D161" s="1" t="n">
        <f aca="false">B161/C161</f>
        <v>0.00836820083682008</v>
      </c>
    </row>
    <row r="162" customFormat="false" ht="14.4" hidden="false" customHeight="false" outlineLevel="0" collapsed="false">
      <c r="A162" s="3" t="s">
        <v>154</v>
      </c>
      <c r="B162" s="6" t="n">
        <v>2</v>
      </c>
      <c r="C162" s="8" t="n">
        <v>55</v>
      </c>
      <c r="D162" s="1" t="n">
        <f aca="false">B162/C162</f>
        <v>0.0363636363636364</v>
      </c>
    </row>
    <row r="163" customFormat="false" ht="14.4" hidden="false" customHeight="false" outlineLevel="0" collapsed="false">
      <c r="A163" s="3" t="s">
        <v>244</v>
      </c>
      <c r="C163" s="8" t="n">
        <v>30</v>
      </c>
      <c r="D163" s="1" t="n">
        <f aca="false">B163/C163</f>
        <v>0</v>
      </c>
    </row>
    <row r="164" customFormat="false" ht="14.4" hidden="false" customHeight="false" outlineLevel="0" collapsed="false">
      <c r="A164" s="3" t="s">
        <v>155</v>
      </c>
      <c r="B164" s="6" t="n">
        <v>6</v>
      </c>
      <c r="C164" s="8" t="n">
        <v>178</v>
      </c>
      <c r="D164" s="1" t="n">
        <f aca="false">B164/C164</f>
        <v>0.0337078651685393</v>
      </c>
    </row>
    <row r="165" customFormat="false" ht="14.4" hidden="false" customHeight="false" outlineLevel="0" collapsed="false">
      <c r="A165" s="3" t="s">
        <v>156</v>
      </c>
      <c r="B165" s="6" t="n">
        <v>4</v>
      </c>
      <c r="C165" s="8" t="n">
        <v>16</v>
      </c>
      <c r="D165" s="1" t="n">
        <f aca="false">B165/C165</f>
        <v>0.25</v>
      </c>
    </row>
    <row r="166" customFormat="false" ht="14.4" hidden="false" customHeight="false" outlineLevel="0" collapsed="false">
      <c r="A166" s="3" t="s">
        <v>157</v>
      </c>
      <c r="B166" s="6" t="n">
        <v>13</v>
      </c>
      <c r="C166" s="8" t="n">
        <v>251</v>
      </c>
      <c r="D166" s="1" t="n">
        <f aca="false">B166/C166</f>
        <v>0.051792828685259</v>
      </c>
    </row>
    <row r="167" customFormat="false" ht="14.4" hidden="false" customHeight="false" outlineLevel="0" collapsed="false">
      <c r="A167" s="3" t="s">
        <v>158</v>
      </c>
      <c r="B167" s="6" t="n">
        <v>216</v>
      </c>
      <c r="C167" s="8" t="n">
        <v>2249</v>
      </c>
      <c r="D167" s="1" t="n">
        <f aca="false">B167/C167</f>
        <v>0.0960426856380614</v>
      </c>
    </row>
    <row r="168" customFormat="false" ht="14.4" hidden="false" customHeight="false" outlineLevel="0" collapsed="false">
      <c r="A168" s="3" t="s">
        <v>159</v>
      </c>
      <c r="B168" s="6" t="n">
        <v>27</v>
      </c>
      <c r="C168" s="8" t="n">
        <v>307</v>
      </c>
      <c r="D168" s="1" t="n">
        <f aca="false">B168/C168</f>
        <v>0.0879478827361564</v>
      </c>
    </row>
    <row r="169" customFormat="false" ht="14.4" hidden="false" customHeight="false" outlineLevel="0" collapsed="false">
      <c r="A169" s="3" t="s">
        <v>197</v>
      </c>
      <c r="B169" s="6" t="n">
        <v>14</v>
      </c>
      <c r="C169" s="8" t="n">
        <v>67</v>
      </c>
      <c r="D169" s="1" t="n">
        <f aca="false">B169/C169</f>
        <v>0.208955223880597</v>
      </c>
    </row>
    <row r="170" customFormat="false" ht="14.4" hidden="false" customHeight="false" outlineLevel="0" collapsed="false">
      <c r="A170" s="3" t="s">
        <v>160</v>
      </c>
      <c r="C170" s="8" t="n">
        <v>45</v>
      </c>
      <c r="D170" s="1" t="n">
        <f aca="false">B170/C170</f>
        <v>0</v>
      </c>
    </row>
    <row r="171" customFormat="false" ht="14.4" hidden="false" customHeight="false" outlineLevel="0" collapsed="false">
      <c r="A171" s="3" t="s">
        <v>161</v>
      </c>
      <c r="B171" s="6" t="n">
        <v>22</v>
      </c>
      <c r="C171" s="8" t="n">
        <v>93</v>
      </c>
      <c r="D171" s="1" t="n">
        <f aca="false">B171/C171</f>
        <v>0.236559139784946</v>
      </c>
    </row>
    <row r="172" customFormat="false" ht="14.4" hidden="false" customHeight="false" outlineLevel="0" collapsed="false">
      <c r="A172" s="3" t="s">
        <v>198</v>
      </c>
      <c r="B172" s="6" t="n">
        <v>34</v>
      </c>
      <c r="C172" s="8" t="n">
        <v>68</v>
      </c>
      <c r="D172" s="1" t="n">
        <f aca="false">B172/C172</f>
        <v>0.5</v>
      </c>
    </row>
    <row r="173" customFormat="false" ht="14.4" hidden="false" customHeight="false" outlineLevel="0" collapsed="false">
      <c r="A173" s="3" t="s">
        <v>200</v>
      </c>
      <c r="B173" s="6" t="n">
        <v>3</v>
      </c>
      <c r="C173" s="8" t="n">
        <v>46</v>
      </c>
      <c r="D173" s="1" t="n">
        <f aca="false">B173/C173</f>
        <v>0.0652173913043478</v>
      </c>
    </row>
    <row r="174" customFormat="false" ht="14.4" hidden="false" customHeight="false" outlineLevel="0" collapsed="false">
      <c r="A174" s="3" t="s">
        <v>164</v>
      </c>
      <c r="B174" s="6" t="n">
        <v>87</v>
      </c>
      <c r="C174" s="8" t="n">
        <v>355</v>
      </c>
      <c r="D174" s="1" t="n">
        <f aca="false">B174/C174</f>
        <v>0.245070422535211</v>
      </c>
    </row>
    <row r="175" customFormat="false" ht="14.4" hidden="false" customHeight="false" outlineLevel="0" collapsed="false">
      <c r="A175" s="3" t="s">
        <v>245</v>
      </c>
      <c r="C175" s="8" t="n">
        <v>1</v>
      </c>
      <c r="D175" s="1" t="n">
        <f aca="false">B175/C175</f>
        <v>0</v>
      </c>
    </row>
    <row r="176" customFormat="false" ht="14.4" hidden="false" customHeight="false" outlineLevel="0" collapsed="false">
      <c r="A176" s="3" t="s">
        <v>165</v>
      </c>
      <c r="B176" s="6" t="n">
        <v>4</v>
      </c>
      <c r="C176" s="8" t="n">
        <v>8</v>
      </c>
      <c r="D176" s="1" t="n">
        <f aca="false">B176/C176</f>
        <v>0.5</v>
      </c>
    </row>
    <row r="177" customFormat="false" ht="14.4" hidden="false" customHeight="false" outlineLevel="0" collapsed="false">
      <c r="A177" s="10"/>
      <c r="C177" s="11"/>
    </row>
    <row r="178" customFormat="false" ht="13.8" hidden="false" customHeight="false" outlineLevel="0" collapsed="false">
      <c r="A178" s="10"/>
      <c r="C178" s="11"/>
    </row>
    <row r="180" customFormat="false" ht="14.4" hidden="false" customHeight="false" outlineLevel="0" collapsed="false">
      <c r="A180" s="10"/>
      <c r="C180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2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70" activeCellId="0" sqref="C170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01"/>
  </cols>
  <sheetData>
    <row r="1" customFormat="false" ht="14.4" hidden="false" customHeight="false" outlineLevel="0" collapsed="false">
      <c r="A1" s="13" t="s">
        <v>246</v>
      </c>
      <c r="C1" s="1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3" t="s">
        <v>5</v>
      </c>
      <c r="B3" s="6" t="n">
        <v>843</v>
      </c>
      <c r="C3" s="15" t="n">
        <v>2683</v>
      </c>
      <c r="D3" s="1" t="n">
        <f aca="false">B3/C3</f>
        <v>0.314200521803951</v>
      </c>
    </row>
    <row r="4" customFormat="false" ht="14.4" hidden="false" customHeight="false" outlineLevel="0" collapsed="false">
      <c r="A4" s="13" t="s">
        <v>7</v>
      </c>
      <c r="B4" s="6" t="n">
        <v>908</v>
      </c>
      <c r="C4" s="15" t="n">
        <v>6618</v>
      </c>
      <c r="D4" s="1" t="n">
        <f aca="false">B4/C4</f>
        <v>0.137201571471744</v>
      </c>
    </row>
    <row r="5" customFormat="false" ht="14.4" hidden="false" customHeight="false" outlineLevel="0" collapsed="false">
      <c r="A5" s="13" t="s">
        <v>202</v>
      </c>
      <c r="B5" s="6" t="n">
        <v>8</v>
      </c>
      <c r="C5" s="15" t="n">
        <v>8</v>
      </c>
      <c r="D5" s="1" t="n">
        <f aca="false">B5/C5</f>
        <v>1</v>
      </c>
    </row>
    <row r="6" customFormat="false" ht="14.4" hidden="false" customHeight="false" outlineLevel="0" collapsed="false">
      <c r="A6" s="13" t="s">
        <v>10</v>
      </c>
      <c r="B6" s="6" t="n">
        <v>50</v>
      </c>
      <c r="C6" s="15" t="n">
        <v>342</v>
      </c>
      <c r="D6" s="1" t="n">
        <f aca="false">B6/C6</f>
        <v>0.146198830409357</v>
      </c>
    </row>
    <row r="7" customFormat="false" ht="14.4" hidden="false" customHeight="false" outlineLevel="0" collapsed="false">
      <c r="A7" s="13" t="s">
        <v>11</v>
      </c>
      <c r="B7" s="6" t="n">
        <v>1</v>
      </c>
      <c r="C7" s="15" t="n">
        <v>11</v>
      </c>
      <c r="D7" s="1" t="n">
        <f aca="false">B7/C7</f>
        <v>0.0909090909090909</v>
      </c>
    </row>
    <row r="8" customFormat="false" ht="14.4" hidden="false" customHeight="false" outlineLevel="0" collapsed="false">
      <c r="A8" s="13" t="s">
        <v>170</v>
      </c>
      <c r="C8" s="15" t="n">
        <v>94</v>
      </c>
      <c r="D8" s="1" t="n">
        <f aca="false">B8/C8</f>
        <v>0</v>
      </c>
    </row>
    <row r="9" customFormat="false" ht="14.4" hidden="false" customHeight="false" outlineLevel="0" collapsed="false">
      <c r="A9" s="13" t="s">
        <v>12</v>
      </c>
      <c r="C9" s="15" t="n">
        <v>37</v>
      </c>
      <c r="D9" s="1" t="n">
        <f aca="false">B9/C9</f>
        <v>0</v>
      </c>
    </row>
    <row r="10" customFormat="false" ht="14.4" hidden="false" customHeight="false" outlineLevel="0" collapsed="false">
      <c r="A10" s="13" t="s">
        <v>13</v>
      </c>
      <c r="B10" s="6" t="n">
        <v>290</v>
      </c>
      <c r="C10" s="15" t="n">
        <v>2148</v>
      </c>
      <c r="D10" s="1" t="n">
        <f aca="false">B10/C10</f>
        <v>0.135009310986965</v>
      </c>
    </row>
    <row r="11" customFormat="false" ht="14.4" hidden="false" customHeight="false" outlineLevel="0" collapsed="false">
      <c r="A11" s="13" t="s">
        <v>14</v>
      </c>
      <c r="B11" s="6" t="n">
        <v>567</v>
      </c>
      <c r="C11" s="15" t="n">
        <v>2881</v>
      </c>
      <c r="D11" s="1" t="n">
        <f aca="false">B11/C11</f>
        <v>0.196806664352655</v>
      </c>
    </row>
    <row r="12" customFormat="false" ht="14.4" hidden="false" customHeight="false" outlineLevel="0" collapsed="false">
      <c r="A12" s="13" t="s">
        <v>15</v>
      </c>
      <c r="B12" s="6" t="n">
        <v>1</v>
      </c>
      <c r="C12" s="15" t="n">
        <v>2</v>
      </c>
      <c r="D12" s="1" t="n">
        <f aca="false">B12/C12</f>
        <v>0.5</v>
      </c>
    </row>
    <row r="13" customFormat="false" ht="14.4" hidden="false" customHeight="false" outlineLevel="0" collapsed="false">
      <c r="A13" s="13" t="s">
        <v>16</v>
      </c>
      <c r="B13" s="6" t="n">
        <v>28</v>
      </c>
      <c r="C13" s="15" t="n">
        <v>284</v>
      </c>
      <c r="D13" s="1" t="n">
        <f aca="false">B13/C13</f>
        <v>0.0985915492957746</v>
      </c>
    </row>
    <row r="14" customFormat="false" ht="14.4" hidden="false" customHeight="false" outlineLevel="0" collapsed="false">
      <c r="A14" s="13" t="s">
        <v>17</v>
      </c>
      <c r="B14" s="6" t="n">
        <v>23</v>
      </c>
      <c r="C14" s="15" t="n">
        <v>136</v>
      </c>
      <c r="D14" s="1" t="n">
        <f aca="false">B14/C14</f>
        <v>0.169117647058824</v>
      </c>
    </row>
    <row r="15" customFormat="false" ht="14.4" hidden="false" customHeight="false" outlineLevel="0" collapsed="false">
      <c r="A15" s="13" t="s">
        <v>19</v>
      </c>
      <c r="C15" s="15" t="n">
        <v>20</v>
      </c>
      <c r="D15" s="1" t="n">
        <f aca="false">B15/C15</f>
        <v>0</v>
      </c>
    </row>
    <row r="16" customFormat="false" ht="14.4" hidden="false" customHeight="false" outlineLevel="0" collapsed="false">
      <c r="A16" s="13" t="s">
        <v>172</v>
      </c>
      <c r="B16" s="6" t="n">
        <v>9</v>
      </c>
      <c r="C16" s="15" t="n">
        <v>43</v>
      </c>
      <c r="D16" s="1" t="n">
        <f aca="false">B16/C16</f>
        <v>0.209302325581395</v>
      </c>
    </row>
    <row r="17" customFormat="false" ht="14.4" hidden="false" customHeight="false" outlineLevel="0" collapsed="false">
      <c r="A17" s="13" t="s">
        <v>21</v>
      </c>
      <c r="B17" s="6" t="n">
        <v>14</v>
      </c>
      <c r="C17" s="15" t="n">
        <v>89</v>
      </c>
      <c r="D17" s="1" t="n">
        <f aca="false">B17/C17</f>
        <v>0.157303370786517</v>
      </c>
    </row>
    <row r="18" customFormat="false" ht="14.4" hidden="false" customHeight="false" outlineLevel="0" collapsed="false">
      <c r="A18" s="13" t="s">
        <v>22</v>
      </c>
      <c r="B18" s="6" t="n">
        <v>3</v>
      </c>
      <c r="C18" s="15" t="n">
        <v>6</v>
      </c>
      <c r="D18" s="1" t="n">
        <f aca="false">B18/C18</f>
        <v>0.5</v>
      </c>
    </row>
    <row r="19" customFormat="false" ht="14.4" hidden="false" customHeight="false" outlineLevel="0" collapsed="false">
      <c r="A19" s="13" t="s">
        <v>23</v>
      </c>
      <c r="B19" s="6" t="n">
        <v>4</v>
      </c>
      <c r="C19" s="15" t="n">
        <v>16</v>
      </c>
      <c r="D19" s="1" t="n">
        <f aca="false">B19/C19</f>
        <v>0.25</v>
      </c>
    </row>
    <row r="20" customFormat="false" ht="14.4" hidden="false" customHeight="false" outlineLevel="0" collapsed="false">
      <c r="A20" s="13" t="s">
        <v>24</v>
      </c>
      <c r="B20" s="6" t="n">
        <v>13</v>
      </c>
      <c r="C20" s="15" t="n">
        <v>544</v>
      </c>
      <c r="D20" s="1" t="n">
        <f aca="false">B20/C20</f>
        <v>0.0238970588235294</v>
      </c>
    </row>
    <row r="21" customFormat="false" ht="14.4" hidden="false" customHeight="false" outlineLevel="0" collapsed="false">
      <c r="A21" s="13" t="s">
        <v>25</v>
      </c>
      <c r="B21" s="6" t="n">
        <v>3</v>
      </c>
      <c r="C21" s="15" t="n">
        <v>9</v>
      </c>
      <c r="D21" s="1" t="n">
        <f aca="false">B21/C21</f>
        <v>0.333333333333333</v>
      </c>
    </row>
    <row r="22" customFormat="false" ht="14.4" hidden="false" customHeight="false" outlineLevel="0" collapsed="false">
      <c r="A22" s="13" t="s">
        <v>26</v>
      </c>
      <c r="B22" s="6" t="n">
        <v>5</v>
      </c>
      <c r="C22" s="15" t="n">
        <v>61</v>
      </c>
      <c r="D22" s="1" t="n">
        <f aca="false">B22/C22</f>
        <v>0.0819672131147541</v>
      </c>
    </row>
    <row r="23" customFormat="false" ht="14.4" hidden="false" customHeight="false" outlineLevel="0" collapsed="false">
      <c r="A23" s="13" t="s">
        <v>27</v>
      </c>
      <c r="B23" s="6" t="n">
        <v>460</v>
      </c>
      <c r="C23" s="15" t="n">
        <v>2375</v>
      </c>
      <c r="D23" s="1" t="n">
        <f aca="false">B23/C23</f>
        <v>0.193684210526316</v>
      </c>
    </row>
    <row r="24" customFormat="false" ht="14.4" hidden="false" customHeight="false" outlineLevel="0" collapsed="false">
      <c r="A24" s="13" t="s">
        <v>28</v>
      </c>
      <c r="B24" s="6" t="n">
        <v>109</v>
      </c>
      <c r="C24" s="15" t="n">
        <v>794</v>
      </c>
      <c r="D24" s="1" t="n">
        <f aca="false">B24/C24</f>
        <v>0.13727959697733</v>
      </c>
    </row>
    <row r="25" customFormat="false" ht="14.4" hidden="false" customHeight="false" outlineLevel="0" collapsed="false">
      <c r="A25" s="13" t="s">
        <v>29</v>
      </c>
      <c r="B25" s="6" t="n">
        <v>94</v>
      </c>
      <c r="C25" s="15" t="n">
        <v>679</v>
      </c>
      <c r="D25" s="1" t="n">
        <f aca="false">B25/C25</f>
        <v>0.138438880706922</v>
      </c>
    </row>
    <row r="26" customFormat="false" ht="14.4" hidden="false" customHeight="false" outlineLevel="0" collapsed="false">
      <c r="A26" s="13" t="s">
        <v>173</v>
      </c>
      <c r="C26" s="15" t="n">
        <v>46</v>
      </c>
      <c r="D26" s="1" t="n">
        <f aca="false">B26/C26</f>
        <v>0</v>
      </c>
    </row>
    <row r="27" customFormat="false" ht="14.4" hidden="false" customHeight="false" outlineLevel="0" collapsed="false">
      <c r="A27" s="13" t="s">
        <v>31</v>
      </c>
      <c r="B27" s="6" t="n">
        <v>26</v>
      </c>
      <c r="C27" s="15" t="n">
        <v>165</v>
      </c>
      <c r="D27" s="1" t="n">
        <f aca="false">B27/C27</f>
        <v>0.157575757575758</v>
      </c>
    </row>
    <row r="28" customFormat="false" ht="14.4" hidden="false" customHeight="false" outlineLevel="0" collapsed="false">
      <c r="A28" s="13" t="s">
        <v>34</v>
      </c>
      <c r="B28" s="6" t="n">
        <v>7</v>
      </c>
      <c r="C28" s="15" t="n">
        <v>83</v>
      </c>
      <c r="D28" s="1" t="n">
        <f aca="false">B28/C28</f>
        <v>0.0843373493975904</v>
      </c>
    </row>
    <row r="29" customFormat="false" ht="14.4" hidden="false" customHeight="false" outlineLevel="0" collapsed="false">
      <c r="A29" s="13" t="s">
        <v>35</v>
      </c>
      <c r="B29" s="6" t="n">
        <v>23</v>
      </c>
      <c r="C29" s="15" t="n">
        <v>153</v>
      </c>
      <c r="D29" s="1" t="n">
        <f aca="false">B29/C29</f>
        <v>0.150326797385621</v>
      </c>
    </row>
    <row r="30" customFormat="false" ht="14.4" hidden="false" customHeight="false" outlineLevel="0" collapsed="false">
      <c r="A30" s="13" t="s">
        <v>204</v>
      </c>
      <c r="B30" s="6" t="n">
        <v>42</v>
      </c>
      <c r="C30" s="15" t="n">
        <v>79</v>
      </c>
      <c r="D30" s="1" t="n">
        <f aca="false">B30/C30</f>
        <v>0.531645569620253</v>
      </c>
    </row>
    <row r="31" customFormat="false" ht="14.4" hidden="false" customHeight="false" outlineLevel="0" collapsed="false">
      <c r="A31" s="13" t="s">
        <v>175</v>
      </c>
      <c r="B31" s="6" t="n">
        <v>3</v>
      </c>
      <c r="C31" s="15" t="n">
        <v>40</v>
      </c>
      <c r="D31" s="1" t="n">
        <f aca="false">B31/C31</f>
        <v>0.075</v>
      </c>
    </row>
    <row r="32" customFormat="false" ht="14.4" hidden="false" customHeight="false" outlineLevel="0" collapsed="false">
      <c r="A32" s="13" t="s">
        <v>176</v>
      </c>
      <c r="B32" s="6" t="n">
        <v>7</v>
      </c>
      <c r="C32" s="15" t="n">
        <v>75</v>
      </c>
      <c r="D32" s="1" t="n">
        <f aca="false">B32/C32</f>
        <v>0.0933333333333333</v>
      </c>
    </row>
    <row r="33" customFormat="false" ht="14.4" hidden="false" customHeight="false" outlineLevel="0" collapsed="false">
      <c r="A33" s="13" t="s">
        <v>36</v>
      </c>
      <c r="B33" s="6" t="n">
        <v>35</v>
      </c>
      <c r="C33" s="15" t="n">
        <v>171</v>
      </c>
      <c r="D33" s="1" t="n">
        <f aca="false">B33/C33</f>
        <v>0.204678362573099</v>
      </c>
    </row>
    <row r="34" customFormat="false" ht="14.4" hidden="false" customHeight="false" outlineLevel="0" collapsed="false">
      <c r="A34" s="13" t="s">
        <v>37</v>
      </c>
      <c r="B34" s="6" t="n">
        <v>27</v>
      </c>
      <c r="C34" s="15" t="n">
        <v>54</v>
      </c>
      <c r="D34" s="1" t="n">
        <f aca="false">B34/C34</f>
        <v>0.5</v>
      </c>
    </row>
    <row r="35" customFormat="false" ht="14.4" hidden="false" customHeight="false" outlineLevel="0" collapsed="false">
      <c r="A35" s="13" t="s">
        <v>247</v>
      </c>
      <c r="C35" s="15" t="n">
        <v>8</v>
      </c>
      <c r="D35" s="1" t="n">
        <f aca="false">B35/C35</f>
        <v>0</v>
      </c>
    </row>
    <row r="36" customFormat="false" ht="14.4" hidden="false" customHeight="false" outlineLevel="0" collapsed="false">
      <c r="A36" s="13" t="s">
        <v>39</v>
      </c>
      <c r="B36" s="6" t="n">
        <v>17</v>
      </c>
      <c r="C36" s="15" t="n">
        <v>124</v>
      </c>
      <c r="D36" s="1" t="n">
        <f aca="false">B36/C36</f>
        <v>0.137096774193548</v>
      </c>
    </row>
    <row r="37" customFormat="false" ht="14.4" hidden="false" customHeight="false" outlineLevel="0" collapsed="false">
      <c r="A37" s="13" t="s">
        <v>205</v>
      </c>
      <c r="B37" s="6" t="n">
        <v>61</v>
      </c>
      <c r="C37" s="15" t="n">
        <v>198</v>
      </c>
      <c r="D37" s="1" t="n">
        <f aca="false">B37/C37</f>
        <v>0.308080808080808</v>
      </c>
    </row>
    <row r="38" customFormat="false" ht="14.4" hidden="false" customHeight="false" outlineLevel="0" collapsed="false">
      <c r="A38" s="13" t="s">
        <v>40</v>
      </c>
      <c r="B38" s="6" t="n">
        <v>11</v>
      </c>
      <c r="C38" s="15" t="n">
        <v>154</v>
      </c>
      <c r="D38" s="1" t="n">
        <f aca="false">B38/C38</f>
        <v>0.0714285714285714</v>
      </c>
    </row>
    <row r="39" customFormat="false" ht="14.4" hidden="false" customHeight="false" outlineLevel="0" collapsed="false">
      <c r="A39" s="13" t="s">
        <v>41</v>
      </c>
      <c r="B39" s="6" t="n">
        <v>9</v>
      </c>
      <c r="C39" s="15" t="n">
        <v>28</v>
      </c>
      <c r="D39" s="1" t="n">
        <f aca="false">B39/C39</f>
        <v>0.321428571428571</v>
      </c>
    </row>
    <row r="40" customFormat="false" ht="14.4" hidden="false" customHeight="false" outlineLevel="0" collapsed="false">
      <c r="A40" s="13" t="s">
        <v>42</v>
      </c>
      <c r="B40" s="6" t="n">
        <v>3</v>
      </c>
      <c r="C40" s="15" t="n">
        <v>26</v>
      </c>
      <c r="D40" s="1" t="n">
        <f aca="false">B40/C40</f>
        <v>0.115384615384615</v>
      </c>
    </row>
    <row r="41" customFormat="false" ht="14.4" hidden="false" customHeight="false" outlineLevel="0" collapsed="false">
      <c r="A41" s="13" t="s">
        <v>43</v>
      </c>
      <c r="C41" s="15" t="n">
        <v>19</v>
      </c>
      <c r="D41" s="1" t="n">
        <f aca="false">B41/C41</f>
        <v>0</v>
      </c>
    </row>
    <row r="42" customFormat="false" ht="14.4" hidden="false" customHeight="false" outlineLevel="0" collapsed="false">
      <c r="A42" s="13" t="s">
        <v>207</v>
      </c>
      <c r="B42" s="6" t="n">
        <v>8</v>
      </c>
      <c r="C42" s="15" t="n">
        <v>21</v>
      </c>
      <c r="D42" s="1" t="n">
        <f aca="false">B42/C42</f>
        <v>0.380952380952381</v>
      </c>
    </row>
    <row r="43" customFormat="false" ht="14.4" hidden="false" customHeight="false" outlineLevel="0" collapsed="false">
      <c r="A43" s="13" t="s">
        <v>44</v>
      </c>
      <c r="C43" s="15" t="n">
        <v>176</v>
      </c>
      <c r="D43" s="1" t="n">
        <f aca="false">B43/C43</f>
        <v>0</v>
      </c>
    </row>
    <row r="44" customFormat="false" ht="14.4" hidden="false" customHeight="false" outlineLevel="0" collapsed="false">
      <c r="A44" s="13" t="s">
        <v>45</v>
      </c>
      <c r="B44" s="6" t="n">
        <v>2</v>
      </c>
      <c r="C44" s="15" t="n">
        <v>33</v>
      </c>
      <c r="D44" s="1" t="n">
        <f aca="false">B44/C44</f>
        <v>0.0606060606060606</v>
      </c>
    </row>
    <row r="45" customFormat="false" ht="14.4" hidden="false" customHeight="false" outlineLevel="0" collapsed="false">
      <c r="A45" s="13" t="s">
        <v>46</v>
      </c>
      <c r="B45" s="6" t="n">
        <v>1</v>
      </c>
      <c r="C45" s="15" t="n">
        <v>9</v>
      </c>
      <c r="D45" s="1" t="n">
        <f aca="false">B45/C45</f>
        <v>0.111111111111111</v>
      </c>
    </row>
    <row r="46" customFormat="false" ht="14.4" hidden="false" customHeight="false" outlineLevel="0" collapsed="false">
      <c r="A46" s="13" t="s">
        <v>208</v>
      </c>
      <c r="B46" s="6" t="n">
        <v>2</v>
      </c>
      <c r="C46" s="15" t="n">
        <v>49</v>
      </c>
      <c r="D46" s="1" t="n">
        <f aca="false">B46/C46</f>
        <v>0.0408163265306122</v>
      </c>
    </row>
    <row r="47" customFormat="false" ht="14.4" hidden="false" customHeight="false" outlineLevel="0" collapsed="false">
      <c r="A47" s="13" t="s">
        <v>47</v>
      </c>
      <c r="B47" s="6" t="n">
        <v>25</v>
      </c>
      <c r="C47" s="15" t="n">
        <v>238</v>
      </c>
      <c r="D47" s="1" t="n">
        <f aca="false">B47/C47</f>
        <v>0.105042016806723</v>
      </c>
    </row>
    <row r="48" customFormat="false" ht="14.4" hidden="false" customHeight="false" outlineLevel="0" collapsed="false">
      <c r="A48" s="13" t="s">
        <v>48</v>
      </c>
      <c r="C48" s="15" t="n">
        <v>19</v>
      </c>
      <c r="D48" s="1" t="n">
        <f aca="false">B48/C48</f>
        <v>0</v>
      </c>
    </row>
    <row r="49" customFormat="false" ht="14.4" hidden="false" customHeight="false" outlineLevel="0" collapsed="false">
      <c r="A49" s="13" t="s">
        <v>49</v>
      </c>
      <c r="B49" s="6" t="n">
        <v>621</v>
      </c>
      <c r="C49" s="15" t="n">
        <v>3995</v>
      </c>
      <c r="D49" s="1" t="n">
        <f aca="false">B49/C49</f>
        <v>0.155444305381727</v>
      </c>
    </row>
    <row r="50" customFormat="false" ht="14.4" hidden="false" customHeight="false" outlineLevel="0" collapsed="false">
      <c r="A50" s="13" t="s">
        <v>50</v>
      </c>
      <c r="C50" s="15" t="n">
        <v>35</v>
      </c>
      <c r="D50" s="1" t="n">
        <f aca="false">B50/C50</f>
        <v>0</v>
      </c>
    </row>
    <row r="51" customFormat="false" ht="14.4" hidden="false" customHeight="false" outlineLevel="0" collapsed="false">
      <c r="A51" s="13" t="s">
        <v>51</v>
      </c>
      <c r="B51" s="6" t="n">
        <v>47</v>
      </c>
      <c r="C51" s="15" t="n">
        <v>214</v>
      </c>
      <c r="D51" s="1" t="n">
        <f aca="false">B51/C51</f>
        <v>0.219626168224299</v>
      </c>
    </row>
    <row r="52" customFormat="false" ht="14.4" hidden="false" customHeight="false" outlineLevel="0" collapsed="false">
      <c r="A52" s="13" t="s">
        <v>53</v>
      </c>
      <c r="B52" s="6" t="n">
        <v>13</v>
      </c>
      <c r="C52" s="15" t="n">
        <v>231</v>
      </c>
      <c r="D52" s="1" t="n">
        <f aca="false">B52/C52</f>
        <v>0.0562770562770563</v>
      </c>
    </row>
    <row r="53" customFormat="false" ht="14.4" hidden="false" customHeight="false" outlineLevel="0" collapsed="false">
      <c r="A53" s="13" t="s">
        <v>54</v>
      </c>
      <c r="B53" s="6" t="n">
        <v>14</v>
      </c>
      <c r="C53" s="15" t="n">
        <v>46</v>
      </c>
      <c r="D53" s="1" t="n">
        <f aca="false">B53/C53</f>
        <v>0.304347826086957</v>
      </c>
    </row>
    <row r="54" customFormat="false" ht="14.4" hidden="false" customHeight="false" outlineLevel="0" collapsed="false">
      <c r="A54" s="13" t="s">
        <v>56</v>
      </c>
      <c r="B54" s="6" t="n">
        <v>2</v>
      </c>
      <c r="C54" s="15" t="n">
        <v>67</v>
      </c>
      <c r="D54" s="1" t="n">
        <f aca="false">B54/C54</f>
        <v>0.0298507462686567</v>
      </c>
    </row>
    <row r="55" customFormat="false" ht="14.4" hidden="false" customHeight="false" outlineLevel="0" collapsed="false">
      <c r="A55" s="13" t="s">
        <v>58</v>
      </c>
      <c r="B55" s="6" t="n">
        <v>3</v>
      </c>
      <c r="C55" s="15" t="n">
        <v>47</v>
      </c>
      <c r="D55" s="1" t="n">
        <f aca="false">B55/C55</f>
        <v>0.0638297872340425</v>
      </c>
    </row>
    <row r="56" customFormat="false" ht="14.4" hidden="false" customHeight="false" outlineLevel="0" collapsed="false">
      <c r="A56" s="13" t="s">
        <v>248</v>
      </c>
      <c r="C56" s="15" t="n">
        <v>20</v>
      </c>
      <c r="D56" s="1" t="n">
        <f aca="false">B56/C56</f>
        <v>0</v>
      </c>
    </row>
    <row r="57" customFormat="false" ht="14.4" hidden="false" customHeight="false" outlineLevel="0" collapsed="false">
      <c r="A57" s="13" t="s">
        <v>232</v>
      </c>
      <c r="C57" s="15" t="n">
        <v>2</v>
      </c>
      <c r="D57" s="1" t="n">
        <f aca="false">B57/C57</f>
        <v>0</v>
      </c>
    </row>
    <row r="58" customFormat="false" ht="14.4" hidden="false" customHeight="false" outlineLevel="0" collapsed="false">
      <c r="A58" s="13" t="s">
        <v>60</v>
      </c>
      <c r="B58" s="6" t="n">
        <v>13</v>
      </c>
      <c r="C58" s="15" t="n">
        <v>56</v>
      </c>
      <c r="D58" s="1" t="n">
        <f aca="false">B58/C58</f>
        <v>0.232142857142857</v>
      </c>
    </row>
    <row r="59" customFormat="false" ht="14.4" hidden="false" customHeight="false" outlineLevel="0" collapsed="false">
      <c r="A59" s="13" t="s">
        <v>61</v>
      </c>
      <c r="B59" s="6" t="n">
        <v>3</v>
      </c>
      <c r="C59" s="15" t="n">
        <v>38</v>
      </c>
      <c r="D59" s="1" t="n">
        <f aca="false">B59/C59</f>
        <v>0.0789473684210526</v>
      </c>
    </row>
    <row r="60" customFormat="false" ht="14.4" hidden="false" customHeight="false" outlineLevel="0" collapsed="false">
      <c r="A60" s="13" t="s">
        <v>62</v>
      </c>
      <c r="B60" s="6" t="n">
        <v>35</v>
      </c>
      <c r="C60" s="15" t="n">
        <v>280</v>
      </c>
      <c r="D60" s="1" t="n">
        <f aca="false">B60/C60</f>
        <v>0.125</v>
      </c>
    </row>
    <row r="61" customFormat="false" ht="14.4" hidden="false" customHeight="false" outlineLevel="0" collapsed="false">
      <c r="A61" s="13" t="s">
        <v>179</v>
      </c>
      <c r="B61" s="6" t="n">
        <v>59</v>
      </c>
      <c r="C61" s="15" t="n">
        <v>105</v>
      </c>
      <c r="D61" s="1" t="n">
        <f aca="false">B61/C61</f>
        <v>0.561904761904762</v>
      </c>
    </row>
    <row r="62" customFormat="false" ht="14.4" hidden="false" customHeight="false" outlineLevel="0" collapsed="false">
      <c r="A62" s="13" t="s">
        <v>64</v>
      </c>
      <c r="B62" s="6" t="n">
        <v>10</v>
      </c>
      <c r="C62" s="15" t="n">
        <v>37</v>
      </c>
      <c r="D62" s="1" t="n">
        <f aca="false">B62/C62</f>
        <v>0.27027027027027</v>
      </c>
    </row>
    <row r="63" customFormat="false" ht="14.4" hidden="false" customHeight="false" outlineLevel="0" collapsed="false">
      <c r="A63" s="13" t="s">
        <v>66</v>
      </c>
      <c r="B63" s="6" t="n">
        <v>9</v>
      </c>
      <c r="C63" s="15" t="n">
        <v>35</v>
      </c>
      <c r="D63" s="1" t="n">
        <f aca="false">B63/C63</f>
        <v>0.257142857142857</v>
      </c>
    </row>
    <row r="64" customFormat="false" ht="14.4" hidden="false" customHeight="false" outlineLevel="0" collapsed="false">
      <c r="A64" s="13" t="s">
        <v>67</v>
      </c>
      <c r="B64" s="6" t="n">
        <v>6</v>
      </c>
      <c r="C64" s="15" t="n">
        <v>71</v>
      </c>
      <c r="D64" s="1" t="n">
        <f aca="false">B64/C64</f>
        <v>0.0845070422535211</v>
      </c>
    </row>
    <row r="65" customFormat="false" ht="14.4" hidden="false" customHeight="false" outlineLevel="0" collapsed="false">
      <c r="A65" s="13" t="s">
        <v>68</v>
      </c>
      <c r="B65" s="6" t="n">
        <v>20</v>
      </c>
      <c r="C65" s="15" t="n">
        <v>59</v>
      </c>
      <c r="D65" s="1" t="n">
        <f aca="false">B65/C65</f>
        <v>0.338983050847458</v>
      </c>
    </row>
    <row r="66" customFormat="false" ht="14.4" hidden="false" customHeight="false" outlineLevel="0" collapsed="false">
      <c r="A66" s="13" t="s">
        <v>71</v>
      </c>
      <c r="B66" s="6" t="n">
        <v>8</v>
      </c>
      <c r="C66" s="15" t="n">
        <v>44</v>
      </c>
      <c r="D66" s="1" t="n">
        <f aca="false">B66/C66</f>
        <v>0.181818181818182</v>
      </c>
    </row>
    <row r="67" customFormat="false" ht="14.4" hidden="false" customHeight="false" outlineLevel="0" collapsed="false">
      <c r="A67" s="13" t="s">
        <v>73</v>
      </c>
      <c r="C67" s="15" t="n">
        <v>18</v>
      </c>
      <c r="D67" s="1" t="n">
        <f aca="false">B67/C67</f>
        <v>0</v>
      </c>
    </row>
    <row r="68" customFormat="false" ht="14.4" hidden="false" customHeight="false" outlineLevel="0" collapsed="false">
      <c r="A68" s="13" t="s">
        <v>74</v>
      </c>
      <c r="B68" s="6" t="n">
        <v>135</v>
      </c>
      <c r="C68" s="15" t="n">
        <v>667</v>
      </c>
      <c r="D68" s="1" t="n">
        <f aca="false">B68/C68</f>
        <v>0.2023988005997</v>
      </c>
    </row>
    <row r="69" customFormat="false" ht="14.4" hidden="false" customHeight="false" outlineLevel="0" collapsed="false">
      <c r="A69" s="13" t="s">
        <v>75</v>
      </c>
      <c r="B69" s="6" t="n">
        <v>232</v>
      </c>
      <c r="C69" s="15" t="n">
        <v>1299</v>
      </c>
      <c r="D69" s="1" t="n">
        <f aca="false">B69/C69</f>
        <v>0.178598922247883</v>
      </c>
    </row>
    <row r="70" customFormat="false" ht="14.4" hidden="false" customHeight="false" outlineLevel="0" collapsed="false">
      <c r="A70" s="13" t="s">
        <v>76</v>
      </c>
      <c r="B70" s="6" t="n">
        <v>188</v>
      </c>
      <c r="C70" s="15" t="n">
        <v>925</v>
      </c>
      <c r="D70" s="1" t="n">
        <f aca="false">B70/C70</f>
        <v>0.203243243243243</v>
      </c>
    </row>
    <row r="71" customFormat="false" ht="14.4" hidden="false" customHeight="false" outlineLevel="0" collapsed="false">
      <c r="A71" s="13" t="s">
        <v>182</v>
      </c>
      <c r="B71" s="6" t="n">
        <v>10</v>
      </c>
      <c r="C71" s="15" t="n">
        <v>64</v>
      </c>
      <c r="D71" s="1" t="n">
        <f aca="false">B71/C71</f>
        <v>0.15625</v>
      </c>
    </row>
    <row r="72" customFormat="false" ht="14.4" hidden="false" customHeight="false" outlineLevel="0" collapsed="false">
      <c r="A72" s="13" t="s">
        <v>77</v>
      </c>
      <c r="B72" s="6" t="n">
        <v>3</v>
      </c>
      <c r="C72" s="15" t="n">
        <v>123</v>
      </c>
      <c r="D72" s="1" t="n">
        <f aca="false">B72/C72</f>
        <v>0.024390243902439</v>
      </c>
    </row>
    <row r="73" customFormat="false" ht="14.4" hidden="false" customHeight="false" outlineLevel="0" collapsed="false">
      <c r="A73" s="13" t="s">
        <v>78</v>
      </c>
      <c r="C73" s="15" t="n">
        <v>35</v>
      </c>
      <c r="D73" s="1" t="n">
        <f aca="false">B73/C73</f>
        <v>0</v>
      </c>
    </row>
    <row r="74" customFormat="false" ht="14.4" hidden="false" customHeight="false" outlineLevel="0" collapsed="false">
      <c r="A74" s="13" t="s">
        <v>79</v>
      </c>
      <c r="B74" s="6" t="n">
        <v>2</v>
      </c>
      <c r="C74" s="15" t="n">
        <v>46</v>
      </c>
      <c r="D74" s="1" t="n">
        <f aca="false">B74/C74</f>
        <v>0.0434782608695652</v>
      </c>
    </row>
    <row r="75" customFormat="false" ht="14.4" hidden="false" customHeight="false" outlineLevel="0" collapsed="false">
      <c r="A75" s="13" t="s">
        <v>249</v>
      </c>
      <c r="B75" s="6" t="n">
        <v>2</v>
      </c>
      <c r="C75" s="15" t="n">
        <v>21</v>
      </c>
      <c r="D75" s="1" t="n">
        <f aca="false">B75/C75</f>
        <v>0.0952380952380952</v>
      </c>
    </row>
    <row r="76" customFormat="false" ht="14.4" hidden="false" customHeight="false" outlineLevel="0" collapsed="false">
      <c r="A76" s="13" t="s">
        <v>81</v>
      </c>
      <c r="B76" s="6" t="n">
        <v>347</v>
      </c>
      <c r="C76" s="15" t="n">
        <v>1495</v>
      </c>
      <c r="D76" s="1" t="n">
        <f aca="false">B76/C76</f>
        <v>0.232107023411371</v>
      </c>
    </row>
    <row r="77" customFormat="false" ht="14.4" hidden="false" customHeight="false" outlineLevel="0" collapsed="false">
      <c r="A77" s="13" t="s">
        <v>82</v>
      </c>
      <c r="B77" s="6" t="n">
        <v>214</v>
      </c>
      <c r="C77" s="15" t="n">
        <v>691</v>
      </c>
      <c r="D77" s="1" t="n">
        <f aca="false">B77/C77</f>
        <v>0.309696092619392</v>
      </c>
    </row>
    <row r="78" customFormat="false" ht="14.4" hidden="false" customHeight="false" outlineLevel="0" collapsed="false">
      <c r="A78" s="13" t="s">
        <v>84</v>
      </c>
      <c r="B78" s="6" t="n">
        <v>22</v>
      </c>
      <c r="C78" s="15" t="n">
        <v>545</v>
      </c>
      <c r="D78" s="1" t="n">
        <f aca="false">B78/C78</f>
        <v>0.0403669724770642</v>
      </c>
    </row>
    <row r="79" customFormat="false" ht="14.4" hidden="false" customHeight="false" outlineLevel="0" collapsed="false">
      <c r="A79" s="13" t="s">
        <v>250</v>
      </c>
      <c r="B79" s="6" t="n">
        <v>13</v>
      </c>
      <c r="C79" s="15" t="n">
        <v>60</v>
      </c>
      <c r="D79" s="1" t="n">
        <f aca="false">B79/C79</f>
        <v>0.216666666666667</v>
      </c>
    </row>
    <row r="80" customFormat="false" ht="14.4" hidden="false" customHeight="false" outlineLevel="0" collapsed="false">
      <c r="A80" s="13" t="s">
        <v>85</v>
      </c>
      <c r="B80" s="6" t="n">
        <v>1</v>
      </c>
      <c r="C80" s="15" t="n">
        <v>2</v>
      </c>
      <c r="D80" s="1" t="n">
        <f aca="false">B80/C80</f>
        <v>0.5</v>
      </c>
    </row>
    <row r="81" customFormat="false" ht="14.4" hidden="false" customHeight="false" outlineLevel="0" collapsed="false">
      <c r="A81" s="13" t="s">
        <v>212</v>
      </c>
      <c r="C81" s="15" t="n">
        <v>11</v>
      </c>
      <c r="D81" s="1" t="n">
        <f aca="false">B81/C81</f>
        <v>0</v>
      </c>
    </row>
    <row r="82" customFormat="false" ht="14.4" hidden="false" customHeight="false" outlineLevel="0" collapsed="false">
      <c r="A82" s="13" t="s">
        <v>86</v>
      </c>
      <c r="C82" s="15" t="n">
        <v>2</v>
      </c>
      <c r="D82" s="1" t="n">
        <f aca="false">B82/C82</f>
        <v>0</v>
      </c>
    </row>
    <row r="83" customFormat="false" ht="14.4" hidden="false" customHeight="false" outlineLevel="0" collapsed="false">
      <c r="A83" s="13" t="s">
        <v>87</v>
      </c>
      <c r="B83" s="6" t="n">
        <v>2</v>
      </c>
      <c r="C83" s="15" t="n">
        <v>13</v>
      </c>
      <c r="D83" s="1" t="n">
        <f aca="false">B83/C83</f>
        <v>0.153846153846154</v>
      </c>
    </row>
    <row r="84" customFormat="false" ht="14.4" hidden="false" customHeight="false" outlineLevel="0" collapsed="false">
      <c r="A84" s="13" t="s">
        <v>88</v>
      </c>
      <c r="C84" s="15" t="n">
        <v>62</v>
      </c>
      <c r="D84" s="1" t="n">
        <f aca="false">B84/C84</f>
        <v>0</v>
      </c>
    </row>
    <row r="85" customFormat="false" ht="14.4" hidden="false" customHeight="false" outlineLevel="0" collapsed="false">
      <c r="A85" s="13" t="s">
        <v>89</v>
      </c>
      <c r="B85" s="6" t="n">
        <v>10</v>
      </c>
      <c r="C85" s="15" t="n">
        <v>67</v>
      </c>
      <c r="D85" s="1" t="n">
        <f aca="false">B85/C85</f>
        <v>0.149253731343284</v>
      </c>
    </row>
    <row r="86" customFormat="false" ht="14.4" hidden="false" customHeight="false" outlineLevel="0" collapsed="false">
      <c r="A86" s="13" t="s">
        <v>187</v>
      </c>
      <c r="B86" s="6" t="n">
        <v>7</v>
      </c>
      <c r="C86" s="15" t="n">
        <v>56</v>
      </c>
      <c r="D86" s="1" t="n">
        <f aca="false">B86/C86</f>
        <v>0.125</v>
      </c>
    </row>
    <row r="87" customFormat="false" ht="14.4" hidden="false" customHeight="false" outlineLevel="0" collapsed="false">
      <c r="A87" s="13" t="s">
        <v>90</v>
      </c>
      <c r="B87" s="6" t="n">
        <v>6</v>
      </c>
      <c r="C87" s="15" t="n">
        <v>38</v>
      </c>
      <c r="D87" s="1" t="n">
        <f aca="false">B87/C87</f>
        <v>0.157894736842105</v>
      </c>
    </row>
    <row r="88" customFormat="false" ht="14.4" hidden="false" customHeight="false" outlineLevel="0" collapsed="false">
      <c r="A88" s="13" t="s">
        <v>215</v>
      </c>
      <c r="B88" s="6" t="n">
        <v>10</v>
      </c>
      <c r="C88" s="15" t="n">
        <v>16</v>
      </c>
      <c r="D88" s="1" t="n">
        <f aca="false">B88/C88</f>
        <v>0.625</v>
      </c>
    </row>
    <row r="89" customFormat="false" ht="14.4" hidden="false" customHeight="false" outlineLevel="0" collapsed="false">
      <c r="A89" s="13" t="s">
        <v>91</v>
      </c>
      <c r="B89" s="6" t="n">
        <v>12</v>
      </c>
      <c r="C89" s="15" t="n">
        <v>51</v>
      </c>
      <c r="D89" s="1" t="n">
        <f aca="false">B89/C89</f>
        <v>0.235294117647059</v>
      </c>
    </row>
    <row r="90" customFormat="false" ht="14.4" hidden="false" customHeight="false" outlineLevel="0" collapsed="false">
      <c r="A90" s="13" t="s">
        <v>93</v>
      </c>
      <c r="B90" s="6" t="n">
        <v>1</v>
      </c>
      <c r="C90" s="15" t="n">
        <v>24</v>
      </c>
      <c r="D90" s="1" t="n">
        <f aca="false">B90/C90</f>
        <v>0.0416666666666667</v>
      </c>
    </row>
    <row r="91" customFormat="false" ht="14.4" hidden="false" customHeight="false" outlineLevel="0" collapsed="false">
      <c r="A91" s="13" t="s">
        <v>94</v>
      </c>
      <c r="B91" s="6" t="n">
        <v>1</v>
      </c>
      <c r="C91" s="15" t="n">
        <v>2</v>
      </c>
      <c r="D91" s="1" t="n">
        <f aca="false">B91/C91</f>
        <v>0.5</v>
      </c>
    </row>
    <row r="92" customFormat="false" ht="14.4" hidden="false" customHeight="false" outlineLevel="0" collapsed="false">
      <c r="A92" s="13" t="s">
        <v>96</v>
      </c>
      <c r="B92" s="6" t="n">
        <v>18</v>
      </c>
      <c r="C92" s="15" t="n">
        <v>67</v>
      </c>
      <c r="D92" s="1" t="n">
        <f aca="false">B92/C92</f>
        <v>0.26865671641791</v>
      </c>
    </row>
    <row r="93" customFormat="false" ht="14.4" hidden="false" customHeight="false" outlineLevel="0" collapsed="false">
      <c r="A93" s="13" t="s">
        <v>99</v>
      </c>
      <c r="B93" s="6" t="n">
        <v>23</v>
      </c>
      <c r="C93" s="15" t="n">
        <v>161</v>
      </c>
      <c r="D93" s="1" t="n">
        <f aca="false">B93/C93</f>
        <v>0.142857142857143</v>
      </c>
    </row>
    <row r="94" customFormat="false" ht="14.4" hidden="false" customHeight="false" outlineLevel="0" collapsed="false">
      <c r="A94" s="13" t="s">
        <v>100</v>
      </c>
      <c r="B94" s="6" t="n">
        <v>28</v>
      </c>
      <c r="C94" s="15" t="n">
        <v>168</v>
      </c>
      <c r="D94" s="1" t="n">
        <f aca="false">B94/C94</f>
        <v>0.166666666666667</v>
      </c>
    </row>
    <row r="95" customFormat="false" ht="14.4" hidden="false" customHeight="false" outlineLevel="0" collapsed="false">
      <c r="A95" s="13" t="s">
        <v>101</v>
      </c>
      <c r="B95" s="6" t="n">
        <v>43</v>
      </c>
      <c r="C95" s="15" t="n">
        <v>176</v>
      </c>
      <c r="D95" s="1" t="n">
        <f aca="false">B95/C95</f>
        <v>0.244318181818182</v>
      </c>
    </row>
    <row r="96" customFormat="false" ht="14.4" hidden="false" customHeight="false" outlineLevel="0" collapsed="false">
      <c r="A96" s="13" t="s">
        <v>103</v>
      </c>
      <c r="B96" s="6" t="n">
        <v>122</v>
      </c>
      <c r="C96" s="15" t="n">
        <v>879</v>
      </c>
      <c r="D96" s="1" t="n">
        <f aca="false">B96/C96</f>
        <v>0.138794084186576</v>
      </c>
    </row>
    <row r="97" customFormat="false" ht="14.4" hidden="false" customHeight="false" outlineLevel="0" collapsed="false">
      <c r="A97" s="13" t="s">
        <v>104</v>
      </c>
      <c r="B97" s="6" t="n">
        <v>206</v>
      </c>
      <c r="C97" s="15" t="n">
        <v>1081</v>
      </c>
      <c r="D97" s="1" t="n">
        <f aca="false">B97/C97</f>
        <v>0.190564292321924</v>
      </c>
    </row>
    <row r="98" customFormat="false" ht="14.4" hidden="false" customHeight="false" outlineLevel="0" collapsed="false">
      <c r="A98" s="13" t="s">
        <v>251</v>
      </c>
      <c r="C98" s="15" t="n">
        <v>1</v>
      </c>
      <c r="D98" s="1" t="n">
        <f aca="false">B98/C98</f>
        <v>0</v>
      </c>
    </row>
    <row r="99" customFormat="false" ht="14.4" hidden="false" customHeight="false" outlineLevel="0" collapsed="false">
      <c r="A99" s="13" t="s">
        <v>105</v>
      </c>
      <c r="B99" s="6" t="n">
        <v>14</v>
      </c>
      <c r="C99" s="15" t="n">
        <v>36</v>
      </c>
      <c r="D99" s="1" t="n">
        <f aca="false">B99/C99</f>
        <v>0.388888888888889</v>
      </c>
    </row>
    <row r="100" customFormat="false" ht="14.4" hidden="false" customHeight="false" outlineLevel="0" collapsed="false">
      <c r="A100" s="13" t="s">
        <v>106</v>
      </c>
      <c r="B100" s="6" t="n">
        <v>14</v>
      </c>
      <c r="C100" s="15" t="n">
        <v>30</v>
      </c>
      <c r="D100" s="1" t="n">
        <f aca="false">B100/C100</f>
        <v>0.466666666666667</v>
      </c>
    </row>
    <row r="101" customFormat="false" ht="14.4" hidden="false" customHeight="false" outlineLevel="0" collapsed="false">
      <c r="A101" s="13" t="s">
        <v>193</v>
      </c>
      <c r="B101" s="6" t="n">
        <v>6</v>
      </c>
      <c r="C101" s="15" t="n">
        <v>20</v>
      </c>
      <c r="D101" s="1" t="n">
        <f aca="false">B101/C101</f>
        <v>0.3</v>
      </c>
    </row>
    <row r="102" customFormat="false" ht="14.4" hidden="false" customHeight="false" outlineLevel="0" collapsed="false">
      <c r="A102" s="13" t="s">
        <v>107</v>
      </c>
      <c r="B102" s="6" t="n">
        <v>2</v>
      </c>
      <c r="C102" s="15" t="n">
        <v>40</v>
      </c>
      <c r="D102" s="1" t="n">
        <f aca="false">B102/C102</f>
        <v>0.05</v>
      </c>
    </row>
    <row r="103" customFormat="false" ht="14.4" hidden="false" customHeight="false" outlineLevel="0" collapsed="false">
      <c r="A103" s="13" t="s">
        <v>108</v>
      </c>
      <c r="B103" s="6" t="n">
        <v>158</v>
      </c>
      <c r="C103" s="15" t="n">
        <v>1755</v>
      </c>
      <c r="D103" s="1" t="n">
        <f aca="false">B103/C103</f>
        <v>0.09002849002849</v>
      </c>
    </row>
    <row r="104" customFormat="false" ht="14.4" hidden="false" customHeight="false" outlineLevel="0" collapsed="false">
      <c r="A104" s="13" t="s">
        <v>109</v>
      </c>
      <c r="B104" s="6" t="n">
        <v>16</v>
      </c>
      <c r="C104" s="15" t="n">
        <v>50</v>
      </c>
      <c r="D104" s="1" t="n">
        <f aca="false">B104/C104</f>
        <v>0.32</v>
      </c>
    </row>
    <row r="105" customFormat="false" ht="14.4" hidden="false" customHeight="false" outlineLevel="0" collapsed="false">
      <c r="A105" s="13" t="s">
        <v>194</v>
      </c>
      <c r="C105" s="15" t="n">
        <v>5</v>
      </c>
      <c r="D105" s="1" t="n">
        <f aca="false">B105/C105</f>
        <v>0</v>
      </c>
    </row>
    <row r="106" customFormat="false" ht="14.4" hidden="false" customHeight="false" outlineLevel="0" collapsed="false">
      <c r="A106" s="13" t="s">
        <v>110</v>
      </c>
      <c r="B106" s="6" t="n">
        <v>3</v>
      </c>
      <c r="C106" s="15" t="n">
        <v>54</v>
      </c>
      <c r="D106" s="1" t="n">
        <f aca="false">B106/C106</f>
        <v>0.0555555555555556</v>
      </c>
    </row>
    <row r="107" customFormat="false" ht="14.4" hidden="false" customHeight="false" outlineLevel="0" collapsed="false">
      <c r="A107" s="13" t="s">
        <v>111</v>
      </c>
      <c r="B107" s="6" t="n">
        <v>440</v>
      </c>
      <c r="C107" s="15" t="n">
        <v>1457</v>
      </c>
      <c r="D107" s="1" t="n">
        <f aca="false">B107/C107</f>
        <v>0.301990391214825</v>
      </c>
    </row>
    <row r="108" customFormat="false" ht="14.4" hidden="false" customHeight="false" outlineLevel="0" collapsed="false">
      <c r="A108" s="13" t="s">
        <v>112</v>
      </c>
      <c r="B108" s="6" t="n">
        <v>187</v>
      </c>
      <c r="C108" s="15" t="n">
        <v>1049</v>
      </c>
      <c r="D108" s="1" t="n">
        <f aca="false">B108/C108</f>
        <v>0.178265014299333</v>
      </c>
    </row>
    <row r="109" customFormat="false" ht="14.4" hidden="false" customHeight="false" outlineLevel="0" collapsed="false">
      <c r="A109" s="13" t="s">
        <v>113</v>
      </c>
      <c r="C109" s="15" t="n">
        <v>12</v>
      </c>
      <c r="D109" s="1" t="n">
        <f aca="false">B109/C109</f>
        <v>0</v>
      </c>
    </row>
    <row r="110" customFormat="false" ht="14.4" hidden="false" customHeight="false" outlineLevel="0" collapsed="false">
      <c r="A110" s="13" t="s">
        <v>217</v>
      </c>
      <c r="B110" s="6" t="n">
        <v>13</v>
      </c>
      <c r="C110" s="15" t="n">
        <v>202</v>
      </c>
      <c r="D110" s="1" t="n">
        <f aca="false">B110/C110</f>
        <v>0.0643564356435644</v>
      </c>
    </row>
    <row r="111" customFormat="false" ht="14.4" hidden="false" customHeight="false" outlineLevel="0" collapsed="false">
      <c r="A111" s="13" t="s">
        <v>114</v>
      </c>
      <c r="B111" s="6" t="n">
        <v>265</v>
      </c>
      <c r="C111" s="15" t="n">
        <v>2110</v>
      </c>
      <c r="D111" s="1" t="n">
        <f aca="false">B111/C111</f>
        <v>0.125592417061611</v>
      </c>
    </row>
    <row r="112" customFormat="false" ht="14.4" hidden="false" customHeight="false" outlineLevel="0" collapsed="false">
      <c r="A112" s="13" t="s">
        <v>116</v>
      </c>
      <c r="C112" s="15" t="n">
        <v>1</v>
      </c>
      <c r="D112" s="1" t="n">
        <f aca="false">B112/C112</f>
        <v>0</v>
      </c>
    </row>
    <row r="113" customFormat="false" ht="14.4" hidden="false" customHeight="false" outlineLevel="0" collapsed="false">
      <c r="A113" s="13" t="s">
        <v>218</v>
      </c>
      <c r="C113" s="15" t="n">
        <v>1</v>
      </c>
      <c r="D113" s="1" t="n">
        <f aca="false">B113/C113</f>
        <v>0</v>
      </c>
    </row>
    <row r="114" customFormat="false" ht="14.4" hidden="false" customHeight="false" outlineLevel="0" collapsed="false">
      <c r="A114" s="13" t="s">
        <v>117</v>
      </c>
      <c r="B114" s="6" t="n">
        <v>1</v>
      </c>
      <c r="C114" s="15" t="n">
        <v>29</v>
      </c>
      <c r="D114" s="1" t="n">
        <f aca="false">B114/C114</f>
        <v>0.0344827586206897</v>
      </c>
    </row>
    <row r="115" customFormat="false" ht="14.4" hidden="false" customHeight="false" outlineLevel="0" collapsed="false">
      <c r="A115" s="13" t="s">
        <v>118</v>
      </c>
      <c r="B115" s="6" t="n">
        <v>10</v>
      </c>
      <c r="C115" s="15" t="n">
        <v>127</v>
      </c>
      <c r="D115" s="1" t="n">
        <f aca="false">B115/C115</f>
        <v>0.078740157480315</v>
      </c>
    </row>
    <row r="116" customFormat="false" ht="14.4" hidden="false" customHeight="false" outlineLevel="0" collapsed="false">
      <c r="A116" s="13" t="s">
        <v>119</v>
      </c>
      <c r="B116" s="6" t="n">
        <v>88</v>
      </c>
      <c r="C116" s="15" t="n">
        <v>304</v>
      </c>
      <c r="D116" s="1" t="n">
        <f aca="false">B116/C116</f>
        <v>0.289473684210526</v>
      </c>
    </row>
    <row r="117" customFormat="false" ht="14.4" hidden="false" customHeight="false" outlineLevel="0" collapsed="false">
      <c r="A117" s="13" t="s">
        <v>120</v>
      </c>
      <c r="B117" s="1" t="n">
        <v>1353</v>
      </c>
      <c r="C117" s="15" t="n">
        <v>2581</v>
      </c>
      <c r="D117" s="1" t="n">
        <f aca="false">B117/C117</f>
        <v>0.524215420379698</v>
      </c>
    </row>
    <row r="118" customFormat="false" ht="14.4" hidden="false" customHeight="false" outlineLevel="0" collapsed="false">
      <c r="A118" s="13" t="s">
        <v>121</v>
      </c>
      <c r="B118" s="6" t="n">
        <v>165</v>
      </c>
      <c r="C118" s="15" t="n">
        <v>591</v>
      </c>
      <c r="D118" s="1" t="n">
        <f aca="false">B118/C118</f>
        <v>0.279187817258883</v>
      </c>
    </row>
    <row r="119" customFormat="false" ht="14.4" hidden="false" customHeight="false" outlineLevel="0" collapsed="false">
      <c r="A119" s="13" t="s">
        <v>122</v>
      </c>
      <c r="B119" s="1" t="n">
        <v>1166</v>
      </c>
      <c r="C119" s="15" t="n">
        <v>7833</v>
      </c>
      <c r="D119" s="1" t="n">
        <f aca="false">B119/C119</f>
        <v>0.148857398187157</v>
      </c>
    </row>
    <row r="120" customFormat="false" ht="14.4" hidden="false" customHeight="false" outlineLevel="0" collapsed="false">
      <c r="A120" s="13" t="s">
        <v>123</v>
      </c>
      <c r="B120" s="6" t="n">
        <v>18</v>
      </c>
      <c r="C120" s="15" t="n">
        <v>315</v>
      </c>
      <c r="D120" s="1" t="n">
        <f aca="false">B120/C120</f>
        <v>0.0571428571428571</v>
      </c>
    </row>
    <row r="121" customFormat="false" ht="14.4" hidden="false" customHeight="false" outlineLevel="0" collapsed="false">
      <c r="A121" s="13" t="s">
        <v>125</v>
      </c>
      <c r="B121" s="6" t="n">
        <v>54</v>
      </c>
      <c r="C121" s="15" t="n">
        <v>199</v>
      </c>
      <c r="D121" s="1" t="n">
        <f aca="false">B121/C121</f>
        <v>0.271356783919598</v>
      </c>
    </row>
    <row r="122" customFormat="false" ht="14.4" hidden="false" customHeight="false" outlineLevel="0" collapsed="false">
      <c r="A122" s="13" t="s">
        <v>238</v>
      </c>
      <c r="C122" s="15" t="n">
        <v>8</v>
      </c>
      <c r="D122" s="1" t="n">
        <f aca="false">B122/C122</f>
        <v>0</v>
      </c>
    </row>
    <row r="123" customFormat="false" ht="14.4" hidden="false" customHeight="false" outlineLevel="0" collapsed="false">
      <c r="A123" s="13" t="s">
        <v>126</v>
      </c>
      <c r="B123" s="6" t="n">
        <v>105</v>
      </c>
      <c r="C123" s="15" t="n">
        <v>343</v>
      </c>
      <c r="D123" s="1" t="n">
        <f aca="false">B123/C123</f>
        <v>0.306122448979592</v>
      </c>
    </row>
    <row r="124" customFormat="false" ht="14.4" hidden="false" customHeight="false" outlineLevel="0" collapsed="false">
      <c r="A124" s="13" t="s">
        <v>127</v>
      </c>
      <c r="B124" s="6" t="n">
        <v>47</v>
      </c>
      <c r="C124" s="15" t="n">
        <v>786</v>
      </c>
      <c r="D124" s="1" t="n">
        <f aca="false">B124/C124</f>
        <v>0.0597964376590331</v>
      </c>
    </row>
    <row r="125" customFormat="false" ht="14.4" hidden="false" customHeight="false" outlineLevel="0" collapsed="false">
      <c r="A125" s="13" t="s">
        <v>128</v>
      </c>
      <c r="B125" s="6" t="n">
        <v>39</v>
      </c>
      <c r="C125" s="15" t="n">
        <v>205</v>
      </c>
      <c r="D125" s="1" t="n">
        <f aca="false">B125/C125</f>
        <v>0.190243902439024</v>
      </c>
    </row>
    <row r="126" customFormat="false" ht="14.4" hidden="false" customHeight="false" outlineLevel="0" collapsed="false">
      <c r="A126" s="13" t="s">
        <v>129</v>
      </c>
      <c r="B126" s="6" t="n">
        <v>184</v>
      </c>
      <c r="C126" s="15" t="n">
        <v>1540</v>
      </c>
      <c r="D126" s="1" t="n">
        <f aca="false">B126/C126</f>
        <v>0.119480519480519</v>
      </c>
    </row>
    <row r="127" customFormat="false" ht="14.4" hidden="false" customHeight="false" outlineLevel="0" collapsed="false">
      <c r="A127" s="13" t="s">
        <v>130</v>
      </c>
      <c r="C127" s="15" t="n">
        <v>107</v>
      </c>
      <c r="D127" s="1" t="n">
        <f aca="false">B127/C127</f>
        <v>0</v>
      </c>
    </row>
    <row r="128" customFormat="false" ht="14.4" hidden="false" customHeight="false" outlineLevel="0" collapsed="false">
      <c r="A128" s="13" t="s">
        <v>195</v>
      </c>
      <c r="B128" s="6" t="n">
        <v>5</v>
      </c>
      <c r="C128" s="15" t="n">
        <v>16</v>
      </c>
      <c r="D128" s="1" t="n">
        <f aca="false">B128/C128</f>
        <v>0.3125</v>
      </c>
    </row>
    <row r="129" customFormat="false" ht="14.4" hidden="false" customHeight="false" outlineLevel="0" collapsed="false">
      <c r="A129" s="13" t="s">
        <v>134</v>
      </c>
      <c r="B129" s="6" t="n">
        <v>2</v>
      </c>
      <c r="C129" s="15" t="n">
        <v>6</v>
      </c>
      <c r="D129" s="1" t="n">
        <f aca="false">B129/C129</f>
        <v>0.333333333333333</v>
      </c>
    </row>
    <row r="130" customFormat="false" ht="14.4" hidden="false" customHeight="false" outlineLevel="0" collapsed="false">
      <c r="A130" s="13" t="s">
        <v>135</v>
      </c>
      <c r="B130" s="6" t="n">
        <v>1</v>
      </c>
      <c r="C130" s="15" t="n">
        <v>41</v>
      </c>
      <c r="D130" s="1" t="n">
        <f aca="false">B130/C130</f>
        <v>0.024390243902439</v>
      </c>
    </row>
    <row r="131" customFormat="false" ht="14.4" hidden="false" customHeight="false" outlineLevel="0" collapsed="false">
      <c r="A131" s="13" t="s">
        <v>136</v>
      </c>
      <c r="B131" s="6" t="n">
        <v>8</v>
      </c>
      <c r="C131" s="15" t="n">
        <v>64</v>
      </c>
      <c r="D131" s="1" t="n">
        <f aca="false">B131/C131</f>
        <v>0.125</v>
      </c>
    </row>
    <row r="132" customFormat="false" ht="14.4" hidden="false" customHeight="false" outlineLevel="0" collapsed="false">
      <c r="A132" s="13" t="s">
        <v>137</v>
      </c>
      <c r="B132" s="6" t="n">
        <v>26</v>
      </c>
      <c r="C132" s="15" t="n">
        <v>176</v>
      </c>
      <c r="D132" s="1" t="n">
        <f aca="false">B132/C132</f>
        <v>0.147727272727273</v>
      </c>
    </row>
    <row r="133" customFormat="false" ht="14.4" hidden="false" customHeight="false" outlineLevel="0" collapsed="false">
      <c r="A133" s="13" t="s">
        <v>138</v>
      </c>
      <c r="B133" s="6" t="n">
        <v>15</v>
      </c>
      <c r="C133" s="15" t="n">
        <v>193</v>
      </c>
      <c r="D133" s="1" t="n">
        <f aca="false">B133/C133</f>
        <v>0.077720207253886</v>
      </c>
    </row>
    <row r="134" customFormat="false" ht="14.4" hidden="false" customHeight="false" outlineLevel="0" collapsed="false">
      <c r="A134" s="13" t="s">
        <v>139</v>
      </c>
      <c r="B134" s="6" t="n">
        <v>14</v>
      </c>
      <c r="C134" s="15" t="n">
        <v>71</v>
      </c>
      <c r="D134" s="1" t="n">
        <f aca="false">B134/C134</f>
        <v>0.197183098591549</v>
      </c>
    </row>
    <row r="135" customFormat="false" ht="14.4" hidden="false" customHeight="false" outlineLevel="0" collapsed="false">
      <c r="A135" s="13" t="s">
        <v>140</v>
      </c>
      <c r="C135" s="15" t="n">
        <v>66</v>
      </c>
      <c r="D135" s="1" t="n">
        <f aca="false">B135/C135</f>
        <v>0</v>
      </c>
    </row>
    <row r="136" customFormat="false" ht="14.4" hidden="false" customHeight="false" outlineLevel="0" collapsed="false">
      <c r="A136" s="13" t="s">
        <v>141</v>
      </c>
      <c r="B136" s="6" t="n">
        <v>1</v>
      </c>
      <c r="C136" s="15" t="n">
        <v>1</v>
      </c>
      <c r="D136" s="1" t="n">
        <f aca="false">B136/C136</f>
        <v>1</v>
      </c>
    </row>
    <row r="137" customFormat="false" ht="14.4" hidden="false" customHeight="false" outlineLevel="0" collapsed="false">
      <c r="A137" s="13" t="s">
        <v>143</v>
      </c>
      <c r="B137" s="6" t="n">
        <v>70</v>
      </c>
      <c r="C137" s="15" t="n">
        <v>261</v>
      </c>
      <c r="D137" s="1" t="n">
        <f aca="false">B137/C137</f>
        <v>0.268199233716475</v>
      </c>
    </row>
    <row r="138" customFormat="false" ht="14.4" hidden="false" customHeight="false" outlineLevel="0" collapsed="false">
      <c r="A138" s="13" t="s">
        <v>240</v>
      </c>
      <c r="B138" s="6" t="n">
        <v>2</v>
      </c>
      <c r="C138" s="15" t="n">
        <v>33</v>
      </c>
      <c r="D138" s="1" t="n">
        <f aca="false">B138/C138</f>
        <v>0.0606060606060606</v>
      </c>
    </row>
    <row r="139" customFormat="false" ht="14.4" hidden="false" customHeight="false" outlineLevel="0" collapsed="false">
      <c r="A139" s="13" t="s">
        <v>144</v>
      </c>
      <c r="B139" s="6" t="n">
        <v>53</v>
      </c>
      <c r="C139" s="15" t="n">
        <v>539</v>
      </c>
      <c r="D139" s="1" t="n">
        <f aca="false">B139/C139</f>
        <v>0.098330241187384</v>
      </c>
    </row>
    <row r="140" customFormat="false" ht="14.4" hidden="false" customHeight="false" outlineLevel="0" collapsed="false">
      <c r="A140" s="13" t="s">
        <v>146</v>
      </c>
      <c r="B140" s="6" t="n">
        <v>47</v>
      </c>
      <c r="C140" s="15" t="n">
        <v>524</v>
      </c>
      <c r="D140" s="1" t="n">
        <f aca="false">B140/C140</f>
        <v>0.0896946564885496</v>
      </c>
    </row>
    <row r="141" customFormat="false" ht="14.4" hidden="false" customHeight="false" outlineLevel="0" collapsed="false">
      <c r="A141" s="13" t="s">
        <v>242</v>
      </c>
      <c r="C141" s="15" t="n">
        <v>6</v>
      </c>
      <c r="D141" s="1" t="n">
        <f aca="false">B141/C141</f>
        <v>0</v>
      </c>
    </row>
    <row r="142" customFormat="false" ht="14.4" hidden="false" customHeight="false" outlineLevel="0" collapsed="false">
      <c r="A142" s="13" t="s">
        <v>221</v>
      </c>
      <c r="C142" s="15" t="n">
        <v>15</v>
      </c>
      <c r="D142" s="1" t="n">
        <f aca="false">B142/C142</f>
        <v>0</v>
      </c>
    </row>
    <row r="143" customFormat="false" ht="14.4" hidden="false" customHeight="false" outlineLevel="0" collapsed="false">
      <c r="A143" s="13" t="s">
        <v>243</v>
      </c>
      <c r="B143" s="6" t="n">
        <v>1</v>
      </c>
      <c r="C143" s="15" t="n">
        <v>11</v>
      </c>
      <c r="D143" s="1" t="n">
        <f aca="false">B143/C143</f>
        <v>0.0909090909090909</v>
      </c>
    </row>
    <row r="144" customFormat="false" ht="14.4" hidden="false" customHeight="false" outlineLevel="0" collapsed="false">
      <c r="A144" s="13" t="s">
        <v>148</v>
      </c>
      <c r="B144" s="6" t="n">
        <v>3</v>
      </c>
      <c r="C144" s="15" t="n">
        <v>41</v>
      </c>
      <c r="D144" s="1" t="n">
        <f aca="false">B144/C144</f>
        <v>0.0731707317073171</v>
      </c>
    </row>
    <row r="145" customFormat="false" ht="14.4" hidden="false" customHeight="false" outlineLevel="0" collapsed="false">
      <c r="A145" s="13" t="s">
        <v>149</v>
      </c>
      <c r="B145" s="6" t="n">
        <v>14</v>
      </c>
      <c r="C145" s="15" t="n">
        <v>71</v>
      </c>
      <c r="D145" s="1" t="n">
        <f aca="false">B145/C145</f>
        <v>0.197183098591549</v>
      </c>
    </row>
    <row r="146" customFormat="false" ht="14.4" hidden="false" customHeight="false" outlineLevel="0" collapsed="false">
      <c r="A146" s="13" t="s">
        <v>150</v>
      </c>
      <c r="B146" s="6" t="n">
        <v>11</v>
      </c>
      <c r="C146" s="15" t="n">
        <v>108</v>
      </c>
      <c r="D146" s="1" t="n">
        <f aca="false">B146/C146</f>
        <v>0.101851851851852</v>
      </c>
    </row>
    <row r="147" customFormat="false" ht="14.4" hidden="false" customHeight="false" outlineLevel="0" collapsed="false">
      <c r="A147" s="13" t="s">
        <v>151</v>
      </c>
      <c r="B147" s="6" t="n">
        <v>1</v>
      </c>
      <c r="C147" s="15" t="n">
        <v>9</v>
      </c>
      <c r="D147" s="1" t="n">
        <f aca="false">B147/C147</f>
        <v>0.111111111111111</v>
      </c>
    </row>
    <row r="148" customFormat="false" ht="14.4" hidden="false" customHeight="false" outlineLevel="0" collapsed="false">
      <c r="A148" s="13" t="s">
        <v>223</v>
      </c>
      <c r="B148" s="6" t="n">
        <v>1</v>
      </c>
      <c r="C148" s="15" t="n">
        <v>66</v>
      </c>
      <c r="D148" s="1" t="n">
        <f aca="false">B148/C148</f>
        <v>0.0151515151515152</v>
      </c>
    </row>
    <row r="149" customFormat="false" ht="14.4" hidden="false" customHeight="false" outlineLevel="0" collapsed="false">
      <c r="A149" s="13" t="s">
        <v>224</v>
      </c>
      <c r="B149" s="6" t="n">
        <v>27</v>
      </c>
      <c r="C149" s="15" t="n">
        <v>110</v>
      </c>
      <c r="D149" s="1" t="n">
        <f aca="false">B149/C149</f>
        <v>0.245454545454545</v>
      </c>
    </row>
    <row r="150" customFormat="false" ht="14.4" hidden="false" customHeight="false" outlineLevel="0" collapsed="false">
      <c r="A150" s="13" t="s">
        <v>152</v>
      </c>
      <c r="B150" s="6" t="n">
        <v>4</v>
      </c>
      <c r="C150" s="15" t="n">
        <v>39</v>
      </c>
      <c r="D150" s="1" t="n">
        <f aca="false">B150/C150</f>
        <v>0.102564102564103</v>
      </c>
    </row>
    <row r="151" customFormat="false" ht="14.4" hidden="false" customHeight="false" outlineLevel="0" collapsed="false">
      <c r="A151" s="13" t="s">
        <v>196</v>
      </c>
      <c r="B151" s="6" t="n">
        <v>3</v>
      </c>
      <c r="C151" s="15" t="n">
        <v>12</v>
      </c>
      <c r="D151" s="1" t="n">
        <f aca="false">B151/C151</f>
        <v>0.25</v>
      </c>
    </row>
    <row r="152" customFormat="false" ht="14.4" hidden="false" customHeight="false" outlineLevel="0" collapsed="false">
      <c r="A152" s="13" t="s">
        <v>226</v>
      </c>
      <c r="C152" s="15" t="n">
        <v>13</v>
      </c>
      <c r="D152" s="1" t="n">
        <f aca="false">B152/C152</f>
        <v>0</v>
      </c>
    </row>
    <row r="153" customFormat="false" ht="14.4" hidden="false" customHeight="false" outlineLevel="0" collapsed="false">
      <c r="A153" s="13" t="s">
        <v>153</v>
      </c>
      <c r="C153" s="15" t="n">
        <v>274</v>
      </c>
      <c r="D153" s="1" t="n">
        <f aca="false">B153/C153</f>
        <v>0</v>
      </c>
    </row>
    <row r="154" customFormat="false" ht="14.4" hidden="false" customHeight="false" outlineLevel="0" collapsed="false">
      <c r="A154" s="13" t="s">
        <v>154</v>
      </c>
      <c r="B154" s="6" t="n">
        <v>4</v>
      </c>
      <c r="C154" s="15" t="n">
        <v>129</v>
      </c>
      <c r="D154" s="1" t="n">
        <f aca="false">B154/C154</f>
        <v>0.0310077519379845</v>
      </c>
    </row>
    <row r="155" customFormat="false" ht="14.4" hidden="false" customHeight="false" outlineLevel="0" collapsed="false">
      <c r="A155" s="13" t="s">
        <v>155</v>
      </c>
      <c r="B155" s="6" t="n">
        <v>9</v>
      </c>
      <c r="C155" s="15" t="n">
        <v>131</v>
      </c>
      <c r="D155" s="1" t="n">
        <f aca="false">B155/C155</f>
        <v>0.0687022900763359</v>
      </c>
    </row>
    <row r="156" customFormat="false" ht="14.4" hidden="false" customHeight="false" outlineLevel="0" collapsed="false">
      <c r="A156" s="13" t="s">
        <v>156</v>
      </c>
      <c r="B156" s="6" t="n">
        <v>4</v>
      </c>
      <c r="C156" s="15" t="n">
        <v>58</v>
      </c>
      <c r="D156" s="1" t="n">
        <f aca="false">B156/C156</f>
        <v>0.0689655172413793</v>
      </c>
    </row>
    <row r="157" customFormat="false" ht="14.4" hidden="false" customHeight="false" outlineLevel="0" collapsed="false">
      <c r="A157" s="13" t="s">
        <v>227</v>
      </c>
      <c r="B157" s="6" t="n">
        <v>4</v>
      </c>
      <c r="C157" s="15" t="n">
        <v>22</v>
      </c>
      <c r="D157" s="1" t="n">
        <f aca="false">B157/C157</f>
        <v>0.181818181818182</v>
      </c>
    </row>
    <row r="158" customFormat="false" ht="14.4" hidden="false" customHeight="false" outlineLevel="0" collapsed="false">
      <c r="A158" s="13" t="s">
        <v>157</v>
      </c>
      <c r="B158" s="6" t="n">
        <v>4</v>
      </c>
      <c r="C158" s="15" t="n">
        <v>110</v>
      </c>
      <c r="D158" s="1" t="n">
        <f aca="false">B158/C158</f>
        <v>0.0363636363636364</v>
      </c>
    </row>
    <row r="159" customFormat="false" ht="14.4" hidden="false" customHeight="false" outlineLevel="0" collapsed="false">
      <c r="A159" s="13" t="s">
        <v>158</v>
      </c>
      <c r="B159" s="6" t="n">
        <v>257</v>
      </c>
      <c r="C159" s="15" t="n">
        <v>2266</v>
      </c>
      <c r="D159" s="1" t="n">
        <f aca="false">B159/C159</f>
        <v>0.113415710503089</v>
      </c>
    </row>
    <row r="160" customFormat="false" ht="14.4" hidden="false" customHeight="false" outlineLevel="0" collapsed="false">
      <c r="A160" s="13" t="s">
        <v>159</v>
      </c>
      <c r="C160" s="15" t="n">
        <v>16</v>
      </c>
      <c r="D160" s="1" t="n">
        <f aca="false">B160/C160</f>
        <v>0</v>
      </c>
    </row>
    <row r="161" customFormat="false" ht="14.4" hidden="false" customHeight="false" outlineLevel="0" collapsed="false">
      <c r="A161" s="13" t="s">
        <v>197</v>
      </c>
      <c r="C161" s="15" t="n">
        <v>8</v>
      </c>
      <c r="D161" s="1" t="n">
        <f aca="false">B161/C161</f>
        <v>0</v>
      </c>
    </row>
    <row r="162" customFormat="false" ht="14.4" hidden="false" customHeight="false" outlineLevel="0" collapsed="false">
      <c r="A162" s="13" t="s">
        <v>160</v>
      </c>
      <c r="B162" s="6" t="n">
        <v>5</v>
      </c>
      <c r="C162" s="15" t="n">
        <v>56</v>
      </c>
      <c r="D162" s="1" t="n">
        <f aca="false">B162/C162</f>
        <v>0.0892857142857143</v>
      </c>
    </row>
    <row r="163" customFormat="false" ht="14.4" hidden="false" customHeight="false" outlineLevel="0" collapsed="false">
      <c r="A163" s="13" t="s">
        <v>161</v>
      </c>
      <c r="B163" s="6" t="n">
        <v>8</v>
      </c>
      <c r="C163" s="15" t="n">
        <v>79</v>
      </c>
      <c r="D163" s="1" t="n">
        <f aca="false">B163/C163</f>
        <v>0.10126582278481</v>
      </c>
    </row>
    <row r="164" customFormat="false" ht="14.4" hidden="false" customHeight="false" outlineLevel="0" collapsed="false">
      <c r="A164" s="13" t="s">
        <v>198</v>
      </c>
      <c r="B164" s="6" t="n">
        <v>13</v>
      </c>
      <c r="C164" s="15" t="n">
        <v>39</v>
      </c>
      <c r="D164" s="1" t="n">
        <f aca="false">B164/C164</f>
        <v>0.333333333333333</v>
      </c>
    </row>
    <row r="165" customFormat="false" ht="14.4" hidden="false" customHeight="false" outlineLevel="0" collapsed="false">
      <c r="A165" s="13" t="s">
        <v>163</v>
      </c>
      <c r="B165" s="6" t="n">
        <v>5</v>
      </c>
      <c r="C165" s="15" t="n">
        <v>69</v>
      </c>
      <c r="D165" s="1" t="n">
        <f aca="false">B165/C165</f>
        <v>0.072463768115942</v>
      </c>
    </row>
    <row r="166" customFormat="false" ht="14.4" hidden="false" customHeight="false" outlineLevel="0" collapsed="false">
      <c r="A166" s="13" t="s">
        <v>200</v>
      </c>
      <c r="C166" s="15" t="n">
        <v>15</v>
      </c>
      <c r="D166" s="1" t="n">
        <f aca="false">B166/C166</f>
        <v>0</v>
      </c>
    </row>
    <row r="167" customFormat="false" ht="14.4" hidden="false" customHeight="false" outlineLevel="0" collapsed="false">
      <c r="A167" s="13" t="s">
        <v>164</v>
      </c>
      <c r="B167" s="6" t="n">
        <v>75</v>
      </c>
      <c r="C167" s="15" t="n">
        <v>337</v>
      </c>
      <c r="D167" s="1" t="n">
        <f aca="false">B167/C167</f>
        <v>0.222551928783383</v>
      </c>
    </row>
    <row r="168" customFormat="false" ht="14.4" hidden="false" customHeight="false" outlineLevel="0" collapsed="false">
      <c r="A168" s="13" t="s">
        <v>165</v>
      </c>
      <c r="B168" s="6" t="n">
        <v>1</v>
      </c>
      <c r="C168" s="15" t="n">
        <v>5</v>
      </c>
      <c r="D168" s="1" t="n">
        <f aca="false">B168/C168</f>
        <v>0.2</v>
      </c>
    </row>
    <row r="169" customFormat="false" ht="14.4" hidden="false" customHeight="false" outlineLevel="0" collapsed="false">
      <c r="A169" s="16"/>
      <c r="C169" s="17"/>
    </row>
    <row r="170" customFormat="false" ht="13.8" hidden="false" customHeight="false" outlineLevel="0" collapsed="false">
      <c r="A170" s="16"/>
      <c r="C170" s="17"/>
    </row>
    <row r="172" customFormat="false" ht="14.4" hidden="false" customHeight="false" outlineLevel="0" collapsed="false">
      <c r="A172" s="16"/>
      <c r="C172" s="1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5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74" activeCellId="0" sqref="C174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11"/>
  </cols>
  <sheetData>
    <row r="1" customFormat="false" ht="14.4" hidden="false" customHeight="false" outlineLevel="0" collapsed="false">
      <c r="A1" s="13" t="s">
        <v>252</v>
      </c>
      <c r="C1" s="1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3" t="s">
        <v>5</v>
      </c>
      <c r="B3" s="6" t="n">
        <v>224</v>
      </c>
      <c r="C3" s="15" t="n">
        <v>780</v>
      </c>
      <c r="D3" s="1" t="n">
        <f aca="false">B3/C3</f>
        <v>0.287179487179487</v>
      </c>
    </row>
    <row r="4" customFormat="false" ht="14.4" hidden="false" customHeight="false" outlineLevel="0" collapsed="false">
      <c r="A4" s="13" t="s">
        <v>253</v>
      </c>
      <c r="C4" s="15" t="n">
        <v>26</v>
      </c>
      <c r="D4" s="1" t="n">
        <f aca="false">B4/C4</f>
        <v>0</v>
      </c>
    </row>
    <row r="5" customFormat="false" ht="14.4" hidden="false" customHeight="false" outlineLevel="0" collapsed="false">
      <c r="A5" s="13" t="s">
        <v>7</v>
      </c>
      <c r="B5" s="6" t="n">
        <v>454</v>
      </c>
      <c r="C5" s="15" t="n">
        <v>3976</v>
      </c>
      <c r="D5" s="1" t="n">
        <f aca="false">B5/C5</f>
        <v>0.114185110663984</v>
      </c>
    </row>
    <row r="6" customFormat="false" ht="14.4" hidden="false" customHeight="false" outlineLevel="0" collapsed="false">
      <c r="A6" s="13" t="s">
        <v>202</v>
      </c>
      <c r="C6" s="15" t="n">
        <v>12</v>
      </c>
      <c r="D6" s="1" t="n">
        <f aca="false">B6/C6</f>
        <v>0</v>
      </c>
    </row>
    <row r="7" customFormat="false" ht="14.4" hidden="false" customHeight="false" outlineLevel="0" collapsed="false">
      <c r="A7" s="13" t="s">
        <v>9</v>
      </c>
      <c r="C7" s="15" t="n">
        <v>16</v>
      </c>
      <c r="D7" s="1" t="n">
        <f aca="false">B7/C7</f>
        <v>0</v>
      </c>
    </row>
    <row r="8" customFormat="false" ht="14.4" hidden="false" customHeight="false" outlineLevel="0" collapsed="false">
      <c r="A8" s="13" t="s">
        <v>10</v>
      </c>
      <c r="B8" s="6" t="n">
        <v>82</v>
      </c>
      <c r="C8" s="15" t="n">
        <v>378</v>
      </c>
      <c r="D8" s="1" t="n">
        <f aca="false">B8/C8</f>
        <v>0.216931216931217</v>
      </c>
    </row>
    <row r="9" customFormat="false" ht="14.4" hidden="false" customHeight="false" outlineLevel="0" collapsed="false">
      <c r="A9" s="13" t="s">
        <v>11</v>
      </c>
      <c r="C9" s="15" t="n">
        <v>7</v>
      </c>
      <c r="D9" s="1" t="n">
        <f aca="false">B9/C9</f>
        <v>0</v>
      </c>
    </row>
    <row r="10" customFormat="false" ht="14.4" hidden="false" customHeight="false" outlineLevel="0" collapsed="false">
      <c r="A10" s="13" t="s">
        <v>170</v>
      </c>
      <c r="C10" s="15" t="n">
        <v>7</v>
      </c>
      <c r="D10" s="1" t="n">
        <f aca="false">B10/C10</f>
        <v>0</v>
      </c>
    </row>
    <row r="11" customFormat="false" ht="14.4" hidden="false" customHeight="false" outlineLevel="0" collapsed="false">
      <c r="A11" s="13" t="s">
        <v>12</v>
      </c>
      <c r="C11" s="15" t="n">
        <v>109</v>
      </c>
      <c r="D11" s="1" t="n">
        <f aca="false">B11/C11</f>
        <v>0</v>
      </c>
    </row>
    <row r="12" customFormat="false" ht="14.4" hidden="false" customHeight="false" outlineLevel="0" collapsed="false">
      <c r="A12" s="13" t="s">
        <v>13</v>
      </c>
      <c r="B12" s="6" t="n">
        <v>121</v>
      </c>
      <c r="C12" s="15" t="n">
        <v>1204</v>
      </c>
      <c r="D12" s="1" t="n">
        <f aca="false">B12/C12</f>
        <v>0.100498338870432</v>
      </c>
    </row>
    <row r="13" customFormat="false" ht="14.4" hidden="false" customHeight="false" outlineLevel="0" collapsed="false">
      <c r="A13" s="13" t="s">
        <v>171</v>
      </c>
      <c r="B13" s="6" t="n">
        <v>2</v>
      </c>
      <c r="C13" s="15" t="n">
        <v>29</v>
      </c>
      <c r="D13" s="1" t="n">
        <f aca="false">B13/C13</f>
        <v>0.0689655172413793</v>
      </c>
    </row>
    <row r="14" customFormat="false" ht="14.4" hidden="false" customHeight="false" outlineLevel="0" collapsed="false">
      <c r="A14" s="13" t="s">
        <v>14</v>
      </c>
      <c r="B14" s="6" t="n">
        <v>303</v>
      </c>
      <c r="C14" s="15" t="n">
        <v>1844</v>
      </c>
      <c r="D14" s="1" t="n">
        <f aca="false">B14/C14</f>
        <v>0.164316702819957</v>
      </c>
    </row>
    <row r="15" customFormat="false" ht="14.4" hidden="false" customHeight="false" outlineLevel="0" collapsed="false">
      <c r="A15" s="13" t="s">
        <v>15</v>
      </c>
      <c r="C15" s="15" t="n">
        <v>10</v>
      </c>
      <c r="D15" s="1" t="n">
        <f aca="false">B15/C15</f>
        <v>0</v>
      </c>
    </row>
    <row r="16" customFormat="false" ht="14.4" hidden="false" customHeight="false" outlineLevel="0" collapsed="false">
      <c r="A16" s="13" t="s">
        <v>16</v>
      </c>
      <c r="B16" s="6" t="n">
        <v>27</v>
      </c>
      <c r="C16" s="15" t="n">
        <v>120</v>
      </c>
      <c r="D16" s="1" t="n">
        <f aca="false">B16/C16</f>
        <v>0.225</v>
      </c>
    </row>
    <row r="17" customFormat="false" ht="14.4" hidden="false" customHeight="false" outlineLevel="0" collapsed="false">
      <c r="A17" s="13" t="s">
        <v>17</v>
      </c>
      <c r="B17" s="6" t="n">
        <v>40</v>
      </c>
      <c r="C17" s="15" t="n">
        <v>243</v>
      </c>
      <c r="D17" s="1" t="n">
        <f aca="false">B17/C17</f>
        <v>0.164609053497942</v>
      </c>
    </row>
    <row r="18" customFormat="false" ht="14.4" hidden="false" customHeight="false" outlineLevel="0" collapsed="false">
      <c r="A18" s="13" t="s">
        <v>18</v>
      </c>
      <c r="C18" s="15" t="n">
        <v>40</v>
      </c>
      <c r="D18" s="1" t="n">
        <f aca="false">B18/C18</f>
        <v>0</v>
      </c>
    </row>
    <row r="19" customFormat="false" ht="14.4" hidden="false" customHeight="false" outlineLevel="0" collapsed="false">
      <c r="A19" s="13" t="s">
        <v>19</v>
      </c>
      <c r="B19" s="6" t="n">
        <v>7</v>
      </c>
      <c r="C19" s="15" t="n">
        <v>43</v>
      </c>
      <c r="D19" s="1" t="n">
        <f aca="false">B19/C19</f>
        <v>0.162790697674419</v>
      </c>
    </row>
    <row r="20" customFormat="false" ht="14.4" hidden="false" customHeight="false" outlineLevel="0" collapsed="false">
      <c r="A20" s="13" t="s">
        <v>21</v>
      </c>
      <c r="B20" s="6" t="n">
        <v>6</v>
      </c>
      <c r="C20" s="15" t="n">
        <v>93</v>
      </c>
      <c r="D20" s="1" t="n">
        <f aca="false">B20/C20</f>
        <v>0.0645161290322581</v>
      </c>
    </row>
    <row r="21" customFormat="false" ht="14.4" hidden="false" customHeight="false" outlineLevel="0" collapsed="false">
      <c r="A21" s="13" t="s">
        <v>22</v>
      </c>
      <c r="B21" s="6" t="n">
        <v>5</v>
      </c>
      <c r="C21" s="15" t="n">
        <v>18</v>
      </c>
      <c r="D21" s="1" t="n">
        <f aca="false">B21/C21</f>
        <v>0.277777777777778</v>
      </c>
    </row>
    <row r="22" customFormat="false" ht="14.4" hidden="false" customHeight="false" outlineLevel="0" collapsed="false">
      <c r="A22" s="13" t="s">
        <v>23</v>
      </c>
      <c r="B22" s="6" t="n">
        <v>4</v>
      </c>
      <c r="C22" s="15" t="n">
        <v>15</v>
      </c>
      <c r="D22" s="1" t="n">
        <f aca="false">B22/C22</f>
        <v>0.266666666666667</v>
      </c>
    </row>
    <row r="23" customFormat="false" ht="14.4" hidden="false" customHeight="false" outlineLevel="0" collapsed="false">
      <c r="A23" s="13" t="s">
        <v>25</v>
      </c>
      <c r="B23" s="6" t="n">
        <v>1</v>
      </c>
      <c r="C23" s="15" t="n">
        <v>1</v>
      </c>
      <c r="D23" s="1" t="n">
        <f aca="false">B23/C23</f>
        <v>1</v>
      </c>
    </row>
    <row r="24" customFormat="false" ht="14.4" hidden="false" customHeight="false" outlineLevel="0" collapsed="false">
      <c r="A24" s="13" t="s">
        <v>26</v>
      </c>
      <c r="C24" s="15" t="n">
        <v>9</v>
      </c>
      <c r="D24" s="1" t="n">
        <f aca="false">B24/C24</f>
        <v>0</v>
      </c>
    </row>
    <row r="25" customFormat="false" ht="14.4" hidden="false" customHeight="false" outlineLevel="0" collapsed="false">
      <c r="A25" s="13" t="s">
        <v>27</v>
      </c>
      <c r="B25" s="6" t="n">
        <v>255</v>
      </c>
      <c r="C25" s="15" t="n">
        <v>1487</v>
      </c>
      <c r="D25" s="1" t="n">
        <f aca="false">B25/C25</f>
        <v>0.171486213853396</v>
      </c>
    </row>
    <row r="26" customFormat="false" ht="14.4" hidden="false" customHeight="false" outlineLevel="0" collapsed="false">
      <c r="A26" s="13" t="s">
        <v>28</v>
      </c>
      <c r="B26" s="6" t="n">
        <v>28</v>
      </c>
      <c r="C26" s="15" t="n">
        <v>530</v>
      </c>
      <c r="D26" s="1" t="n">
        <f aca="false">B26/C26</f>
        <v>0.0528301886792453</v>
      </c>
    </row>
    <row r="27" customFormat="false" ht="14.4" hidden="false" customHeight="false" outlineLevel="0" collapsed="false">
      <c r="A27" s="13" t="s">
        <v>29</v>
      </c>
      <c r="B27" s="6" t="n">
        <v>91</v>
      </c>
      <c r="C27" s="15" t="n">
        <v>518</v>
      </c>
      <c r="D27" s="1" t="n">
        <f aca="false">B27/C27</f>
        <v>0.175675675675676</v>
      </c>
    </row>
    <row r="28" customFormat="false" ht="14.4" hidden="false" customHeight="false" outlineLevel="0" collapsed="false">
      <c r="A28" s="13" t="s">
        <v>173</v>
      </c>
      <c r="C28" s="15" t="n">
        <v>18</v>
      </c>
      <c r="D28" s="1" t="n">
        <f aca="false">B28/C28</f>
        <v>0</v>
      </c>
    </row>
    <row r="29" customFormat="false" ht="14.4" hidden="false" customHeight="false" outlineLevel="0" collapsed="false">
      <c r="A29" s="13" t="s">
        <v>31</v>
      </c>
      <c r="B29" s="6" t="n">
        <v>26</v>
      </c>
      <c r="C29" s="15" t="n">
        <v>378</v>
      </c>
      <c r="D29" s="1" t="n">
        <f aca="false">B29/C29</f>
        <v>0.0687830687830688</v>
      </c>
    </row>
    <row r="30" customFormat="false" ht="14.4" hidden="false" customHeight="false" outlineLevel="0" collapsed="false">
      <c r="A30" s="13" t="s">
        <v>174</v>
      </c>
      <c r="B30" s="6" t="n">
        <v>4</v>
      </c>
      <c r="C30" s="15" t="n">
        <v>34</v>
      </c>
      <c r="D30" s="1" t="n">
        <f aca="false">B30/C30</f>
        <v>0.117647058823529</v>
      </c>
    </row>
    <row r="31" customFormat="false" ht="14.4" hidden="false" customHeight="false" outlineLevel="0" collapsed="false">
      <c r="A31" s="13" t="s">
        <v>32</v>
      </c>
      <c r="C31" s="15" t="n">
        <v>5</v>
      </c>
      <c r="D31" s="1" t="n">
        <f aca="false">B31/C31</f>
        <v>0</v>
      </c>
    </row>
    <row r="32" customFormat="false" ht="14.4" hidden="false" customHeight="false" outlineLevel="0" collapsed="false">
      <c r="A32" s="13" t="s">
        <v>33</v>
      </c>
      <c r="C32" s="15" t="n">
        <v>15</v>
      </c>
      <c r="D32" s="1" t="n">
        <f aca="false">B32/C32</f>
        <v>0</v>
      </c>
    </row>
    <row r="33" customFormat="false" ht="14.4" hidden="false" customHeight="false" outlineLevel="0" collapsed="false">
      <c r="A33" s="13" t="s">
        <v>34</v>
      </c>
      <c r="B33" s="6" t="n">
        <v>12</v>
      </c>
      <c r="C33" s="15" t="n">
        <v>36</v>
      </c>
      <c r="D33" s="1" t="n">
        <f aca="false">B33/C33</f>
        <v>0.333333333333333</v>
      </c>
    </row>
    <row r="34" customFormat="false" ht="14.4" hidden="false" customHeight="false" outlineLevel="0" collapsed="false">
      <c r="A34" s="13" t="s">
        <v>35</v>
      </c>
      <c r="B34" s="6" t="n">
        <v>5</v>
      </c>
      <c r="C34" s="15" t="n">
        <v>66</v>
      </c>
      <c r="D34" s="1" t="n">
        <f aca="false">B34/C34</f>
        <v>0.0757575757575758</v>
      </c>
    </row>
    <row r="35" customFormat="false" ht="14.4" hidden="false" customHeight="false" outlineLevel="0" collapsed="false">
      <c r="A35" s="13" t="s">
        <v>204</v>
      </c>
      <c r="B35" s="6" t="n">
        <v>35</v>
      </c>
      <c r="C35" s="15" t="n">
        <v>48</v>
      </c>
      <c r="D35" s="1" t="n">
        <f aca="false">B35/C35</f>
        <v>0.729166666666667</v>
      </c>
    </row>
    <row r="36" customFormat="false" ht="14.4" hidden="false" customHeight="false" outlineLevel="0" collapsed="false">
      <c r="A36" s="13" t="s">
        <v>254</v>
      </c>
      <c r="C36" s="15" t="n">
        <v>2</v>
      </c>
      <c r="D36" s="1" t="n">
        <f aca="false">B36/C36</f>
        <v>0</v>
      </c>
    </row>
    <row r="37" customFormat="false" ht="14.4" hidden="false" customHeight="false" outlineLevel="0" collapsed="false">
      <c r="A37" s="13" t="s">
        <v>175</v>
      </c>
      <c r="B37" s="6" t="n">
        <v>2</v>
      </c>
      <c r="C37" s="15" t="n">
        <v>19</v>
      </c>
      <c r="D37" s="1" t="n">
        <f aca="false">B37/C37</f>
        <v>0.105263157894737</v>
      </c>
    </row>
    <row r="38" customFormat="false" ht="14.4" hidden="false" customHeight="false" outlineLevel="0" collapsed="false">
      <c r="A38" s="13" t="s">
        <v>36</v>
      </c>
      <c r="B38" s="6" t="n">
        <v>6</v>
      </c>
      <c r="C38" s="15" t="n">
        <v>54</v>
      </c>
      <c r="D38" s="1" t="n">
        <f aca="false">B38/C38</f>
        <v>0.111111111111111</v>
      </c>
    </row>
    <row r="39" customFormat="false" ht="14.4" hidden="false" customHeight="false" outlineLevel="0" collapsed="false">
      <c r="A39" s="13" t="s">
        <v>37</v>
      </c>
      <c r="B39" s="6" t="n">
        <v>5</v>
      </c>
      <c r="C39" s="15" t="n">
        <v>80</v>
      </c>
      <c r="D39" s="1" t="n">
        <f aca="false">B39/C39</f>
        <v>0.0625</v>
      </c>
    </row>
    <row r="40" customFormat="false" ht="14.4" hidden="false" customHeight="false" outlineLevel="0" collapsed="false">
      <c r="A40" s="13" t="s">
        <v>177</v>
      </c>
      <c r="C40" s="15" t="n">
        <v>173</v>
      </c>
      <c r="D40" s="1" t="n">
        <f aca="false">B40/C40</f>
        <v>0</v>
      </c>
    </row>
    <row r="41" customFormat="false" ht="14.4" hidden="false" customHeight="false" outlineLevel="0" collapsed="false">
      <c r="A41" s="13" t="s">
        <v>39</v>
      </c>
      <c r="C41" s="15" t="n">
        <v>19</v>
      </c>
      <c r="D41" s="1" t="n">
        <f aca="false">B41/C41</f>
        <v>0</v>
      </c>
    </row>
    <row r="42" customFormat="false" ht="14.4" hidden="false" customHeight="false" outlineLevel="0" collapsed="false">
      <c r="A42" s="13" t="s">
        <v>205</v>
      </c>
      <c r="B42" s="6" t="n">
        <v>9</v>
      </c>
      <c r="C42" s="15" t="n">
        <v>40</v>
      </c>
      <c r="D42" s="1" t="n">
        <f aca="false">B42/C42</f>
        <v>0.225</v>
      </c>
    </row>
    <row r="43" customFormat="false" ht="14.4" hidden="false" customHeight="false" outlineLevel="0" collapsed="false">
      <c r="A43" s="13" t="s">
        <v>40</v>
      </c>
      <c r="C43" s="15" t="n">
        <v>93</v>
      </c>
      <c r="D43" s="1" t="n">
        <f aca="false">B43/C43</f>
        <v>0</v>
      </c>
    </row>
    <row r="44" customFormat="false" ht="14.4" hidden="false" customHeight="false" outlineLevel="0" collapsed="false">
      <c r="A44" s="13" t="s">
        <v>41</v>
      </c>
      <c r="B44" s="6" t="n">
        <v>118</v>
      </c>
      <c r="C44" s="15" t="n">
        <v>136</v>
      </c>
      <c r="D44" s="1" t="n">
        <f aca="false">B44/C44</f>
        <v>0.867647058823529</v>
      </c>
    </row>
    <row r="45" customFormat="false" ht="14.4" hidden="false" customHeight="false" outlineLevel="0" collapsed="false">
      <c r="A45" s="13" t="s">
        <v>255</v>
      </c>
      <c r="B45" s="6" t="n">
        <v>39</v>
      </c>
      <c r="C45" s="15" t="n">
        <v>50</v>
      </c>
      <c r="D45" s="1" t="n">
        <f aca="false">B45/C45</f>
        <v>0.78</v>
      </c>
    </row>
    <row r="46" customFormat="false" ht="14.4" hidden="false" customHeight="false" outlineLevel="0" collapsed="false">
      <c r="A46" s="13" t="s">
        <v>42</v>
      </c>
      <c r="B46" s="6" t="n">
        <v>2</v>
      </c>
      <c r="C46" s="15" t="n">
        <v>22</v>
      </c>
      <c r="D46" s="1" t="n">
        <f aca="false">B46/C46</f>
        <v>0.0909090909090909</v>
      </c>
    </row>
    <row r="47" customFormat="false" ht="14.4" hidden="false" customHeight="false" outlineLevel="0" collapsed="false">
      <c r="A47" s="13" t="s">
        <v>43</v>
      </c>
      <c r="C47" s="15" t="n">
        <v>6</v>
      </c>
      <c r="D47" s="1" t="n">
        <f aca="false">B47/C47</f>
        <v>0</v>
      </c>
    </row>
    <row r="48" customFormat="false" ht="14.4" hidden="false" customHeight="false" outlineLevel="0" collapsed="false">
      <c r="A48" s="13" t="s">
        <v>44</v>
      </c>
      <c r="B48" s="6" t="n">
        <v>53</v>
      </c>
      <c r="C48" s="15" t="n">
        <v>367</v>
      </c>
      <c r="D48" s="1" t="n">
        <f aca="false">B48/C48</f>
        <v>0.14441416893733</v>
      </c>
    </row>
    <row r="49" customFormat="false" ht="14.4" hidden="false" customHeight="false" outlineLevel="0" collapsed="false">
      <c r="A49" s="13" t="s">
        <v>46</v>
      </c>
      <c r="B49" s="6" t="n">
        <v>5</v>
      </c>
      <c r="C49" s="15" t="n">
        <v>10</v>
      </c>
      <c r="D49" s="1" t="n">
        <f aca="false">B49/C49</f>
        <v>0.5</v>
      </c>
    </row>
    <row r="50" customFormat="false" ht="14.4" hidden="false" customHeight="false" outlineLevel="0" collapsed="false">
      <c r="A50" s="13" t="s">
        <v>208</v>
      </c>
      <c r="B50" s="6" t="n">
        <v>7</v>
      </c>
      <c r="C50" s="15" t="n">
        <v>54</v>
      </c>
      <c r="D50" s="1" t="n">
        <f aca="false">B50/C50</f>
        <v>0.12962962962963</v>
      </c>
    </row>
    <row r="51" customFormat="false" ht="14.4" hidden="false" customHeight="false" outlineLevel="0" collapsed="false">
      <c r="A51" s="13" t="s">
        <v>47</v>
      </c>
      <c r="B51" s="6" t="n">
        <v>5</v>
      </c>
      <c r="C51" s="15" t="n">
        <v>139</v>
      </c>
      <c r="D51" s="1" t="n">
        <f aca="false">B51/C51</f>
        <v>0.0359712230215827</v>
      </c>
    </row>
    <row r="52" customFormat="false" ht="14.4" hidden="false" customHeight="false" outlineLevel="0" collapsed="false">
      <c r="A52" s="13" t="s">
        <v>49</v>
      </c>
      <c r="B52" s="6" t="n">
        <v>421</v>
      </c>
      <c r="C52" s="15" t="n">
        <v>2689</v>
      </c>
      <c r="D52" s="1" t="n">
        <f aca="false">B52/C52</f>
        <v>0.156563778356266</v>
      </c>
    </row>
    <row r="53" customFormat="false" ht="14.4" hidden="false" customHeight="false" outlineLevel="0" collapsed="false">
      <c r="A53" s="13" t="s">
        <v>50</v>
      </c>
      <c r="C53" s="15" t="n">
        <v>8</v>
      </c>
      <c r="D53" s="1" t="n">
        <f aca="false">B53/C53</f>
        <v>0</v>
      </c>
    </row>
    <row r="54" customFormat="false" ht="14.4" hidden="false" customHeight="false" outlineLevel="0" collapsed="false">
      <c r="A54" s="13" t="s">
        <v>51</v>
      </c>
      <c r="B54" s="6" t="n">
        <v>24</v>
      </c>
      <c r="C54" s="15" t="n">
        <v>194</v>
      </c>
      <c r="D54" s="1" t="n">
        <f aca="false">B54/C54</f>
        <v>0.123711340206186</v>
      </c>
    </row>
    <row r="55" customFormat="false" ht="14.4" hidden="false" customHeight="false" outlineLevel="0" collapsed="false">
      <c r="A55" s="13" t="s">
        <v>231</v>
      </c>
      <c r="B55" s="6" t="n">
        <v>7</v>
      </c>
      <c r="C55" s="15" t="n">
        <v>43</v>
      </c>
      <c r="D55" s="1" t="n">
        <f aca="false">B55/C55</f>
        <v>0.162790697674419</v>
      </c>
    </row>
    <row r="56" customFormat="false" ht="14.4" hidden="false" customHeight="false" outlineLevel="0" collapsed="false">
      <c r="A56" s="13" t="s">
        <v>54</v>
      </c>
      <c r="B56" s="6" t="n">
        <v>6</v>
      </c>
      <c r="C56" s="15" t="n">
        <v>24</v>
      </c>
      <c r="D56" s="1" t="n">
        <f aca="false">B56/C56</f>
        <v>0.25</v>
      </c>
    </row>
    <row r="57" customFormat="false" ht="14.4" hidden="false" customHeight="false" outlineLevel="0" collapsed="false">
      <c r="A57" s="13" t="s">
        <v>56</v>
      </c>
      <c r="B57" s="6" t="n">
        <v>7</v>
      </c>
      <c r="C57" s="15" t="n">
        <v>134</v>
      </c>
      <c r="D57" s="1" t="n">
        <f aca="false">B57/C57</f>
        <v>0.0522388059701493</v>
      </c>
    </row>
    <row r="58" customFormat="false" ht="14.4" hidden="false" customHeight="false" outlineLevel="0" collapsed="false">
      <c r="A58" s="13" t="s">
        <v>58</v>
      </c>
      <c r="B58" s="6" t="n">
        <v>15</v>
      </c>
      <c r="C58" s="15" t="n">
        <v>123</v>
      </c>
      <c r="D58" s="1" t="n">
        <f aca="false">B58/C58</f>
        <v>0.121951219512195</v>
      </c>
    </row>
    <row r="59" customFormat="false" ht="14.4" hidden="false" customHeight="false" outlineLevel="0" collapsed="false">
      <c r="A59" s="13" t="s">
        <v>232</v>
      </c>
      <c r="C59" s="15" t="n">
        <v>5</v>
      </c>
      <c r="D59" s="1" t="n">
        <f aca="false">B59/C59</f>
        <v>0</v>
      </c>
    </row>
    <row r="60" customFormat="false" ht="14.4" hidden="false" customHeight="false" outlineLevel="0" collapsed="false">
      <c r="A60" s="13" t="s">
        <v>256</v>
      </c>
      <c r="C60" s="15" t="n">
        <v>7</v>
      </c>
      <c r="D60" s="1" t="n">
        <f aca="false">B60/C60</f>
        <v>0</v>
      </c>
    </row>
    <row r="61" customFormat="false" ht="14.4" hidden="false" customHeight="false" outlineLevel="0" collapsed="false">
      <c r="A61" s="13" t="s">
        <v>60</v>
      </c>
      <c r="C61" s="15" t="n">
        <v>41</v>
      </c>
      <c r="D61" s="1" t="n">
        <f aca="false">B61/C61</f>
        <v>0</v>
      </c>
    </row>
    <row r="62" customFormat="false" ht="14.4" hidden="false" customHeight="false" outlineLevel="0" collapsed="false">
      <c r="A62" s="13" t="s">
        <v>61</v>
      </c>
      <c r="C62" s="15" t="n">
        <v>72</v>
      </c>
      <c r="D62" s="1" t="n">
        <f aca="false">B62/C62</f>
        <v>0</v>
      </c>
    </row>
    <row r="63" customFormat="false" ht="14.4" hidden="false" customHeight="false" outlineLevel="0" collapsed="false">
      <c r="A63" s="13" t="s">
        <v>62</v>
      </c>
      <c r="B63" s="6" t="n">
        <v>20</v>
      </c>
      <c r="C63" s="15" t="n">
        <v>193</v>
      </c>
      <c r="D63" s="1" t="n">
        <f aca="false">B63/C63</f>
        <v>0.103626943005181</v>
      </c>
    </row>
    <row r="64" customFormat="false" ht="14.4" hidden="false" customHeight="false" outlineLevel="0" collapsed="false">
      <c r="A64" s="13" t="s">
        <v>64</v>
      </c>
      <c r="C64" s="15" t="n">
        <v>25</v>
      </c>
      <c r="D64" s="1" t="n">
        <f aca="false">B64/C64</f>
        <v>0</v>
      </c>
    </row>
    <row r="65" customFormat="false" ht="14.4" hidden="false" customHeight="false" outlineLevel="0" collapsed="false">
      <c r="A65" s="13" t="s">
        <v>66</v>
      </c>
      <c r="B65" s="6" t="n">
        <v>8</v>
      </c>
      <c r="C65" s="15" t="n">
        <v>20</v>
      </c>
      <c r="D65" s="1" t="n">
        <f aca="false">B65/C65</f>
        <v>0.4</v>
      </c>
    </row>
    <row r="66" customFormat="false" ht="14.4" hidden="false" customHeight="false" outlineLevel="0" collapsed="false">
      <c r="A66" s="13" t="s">
        <v>67</v>
      </c>
      <c r="B66" s="6" t="n">
        <v>37</v>
      </c>
      <c r="C66" s="15" t="n">
        <v>397</v>
      </c>
      <c r="D66" s="1" t="n">
        <f aca="false">B66/C66</f>
        <v>0.0931989924433249</v>
      </c>
    </row>
    <row r="67" customFormat="false" ht="14.4" hidden="false" customHeight="false" outlineLevel="0" collapsed="false">
      <c r="A67" s="13" t="s">
        <v>68</v>
      </c>
      <c r="B67" s="6" t="n">
        <v>11</v>
      </c>
      <c r="C67" s="15" t="n">
        <v>41</v>
      </c>
      <c r="D67" s="1" t="n">
        <f aca="false">B67/C67</f>
        <v>0.268292682926829</v>
      </c>
    </row>
    <row r="68" customFormat="false" ht="14.4" hidden="false" customHeight="false" outlineLevel="0" collapsed="false">
      <c r="A68" s="13" t="s">
        <v>69</v>
      </c>
      <c r="C68" s="15" t="n">
        <v>19</v>
      </c>
      <c r="D68" s="1" t="n">
        <f aca="false">B68/C68</f>
        <v>0</v>
      </c>
    </row>
    <row r="69" customFormat="false" ht="14.4" hidden="false" customHeight="false" outlineLevel="0" collapsed="false">
      <c r="A69" s="13" t="s">
        <v>73</v>
      </c>
      <c r="B69" s="6" t="n">
        <v>10</v>
      </c>
      <c r="C69" s="15" t="n">
        <v>23</v>
      </c>
      <c r="D69" s="1" t="n">
        <f aca="false">B69/C69</f>
        <v>0.434782608695652</v>
      </c>
    </row>
    <row r="70" customFormat="false" ht="14.4" hidden="false" customHeight="false" outlineLevel="0" collapsed="false">
      <c r="A70" s="13" t="s">
        <v>74</v>
      </c>
      <c r="B70" s="6" t="n">
        <v>83</v>
      </c>
      <c r="C70" s="15" t="n">
        <v>493</v>
      </c>
      <c r="D70" s="1" t="n">
        <f aca="false">B70/C70</f>
        <v>0.168356997971602</v>
      </c>
    </row>
    <row r="71" customFormat="false" ht="14.4" hidden="false" customHeight="false" outlineLevel="0" collapsed="false">
      <c r="A71" s="13" t="s">
        <v>75</v>
      </c>
      <c r="B71" s="6" t="n">
        <v>325</v>
      </c>
      <c r="C71" s="15" t="n">
        <v>959</v>
      </c>
      <c r="D71" s="1" t="n">
        <f aca="false">B71/C71</f>
        <v>0.338894681960375</v>
      </c>
    </row>
    <row r="72" customFormat="false" ht="14.4" hidden="false" customHeight="false" outlineLevel="0" collapsed="false">
      <c r="A72" s="13" t="s">
        <v>76</v>
      </c>
      <c r="B72" s="6" t="n">
        <v>97</v>
      </c>
      <c r="C72" s="15" t="n">
        <v>585</v>
      </c>
      <c r="D72" s="1" t="n">
        <f aca="false">B72/C72</f>
        <v>0.165811965811966</v>
      </c>
    </row>
    <row r="73" customFormat="false" ht="14.4" hidden="false" customHeight="false" outlineLevel="0" collapsed="false">
      <c r="A73" s="13" t="s">
        <v>182</v>
      </c>
      <c r="B73" s="6" t="n">
        <v>4</v>
      </c>
      <c r="C73" s="15" t="n">
        <v>36</v>
      </c>
      <c r="D73" s="1" t="n">
        <f aca="false">B73/C73</f>
        <v>0.111111111111111</v>
      </c>
    </row>
    <row r="74" customFormat="false" ht="14.4" hidden="false" customHeight="false" outlineLevel="0" collapsed="false">
      <c r="A74" s="13" t="s">
        <v>77</v>
      </c>
      <c r="B74" s="6" t="n">
        <v>2</v>
      </c>
      <c r="C74" s="15" t="n">
        <v>71</v>
      </c>
      <c r="D74" s="1" t="n">
        <f aca="false">B74/C74</f>
        <v>0.028169014084507</v>
      </c>
    </row>
    <row r="75" customFormat="false" ht="14.4" hidden="false" customHeight="false" outlineLevel="0" collapsed="false">
      <c r="A75" s="13" t="s">
        <v>78</v>
      </c>
      <c r="B75" s="6" t="n">
        <v>4</v>
      </c>
      <c r="C75" s="15" t="n">
        <v>28</v>
      </c>
      <c r="D75" s="1" t="n">
        <f aca="false">B75/C75</f>
        <v>0.142857142857143</v>
      </c>
    </row>
    <row r="76" customFormat="false" ht="14.4" hidden="false" customHeight="false" outlineLevel="0" collapsed="false">
      <c r="A76" s="13" t="s">
        <v>79</v>
      </c>
      <c r="B76" s="6" t="n">
        <v>5</v>
      </c>
      <c r="C76" s="15" t="n">
        <v>78</v>
      </c>
      <c r="D76" s="1" t="n">
        <f aca="false">B76/C76</f>
        <v>0.0641025641025641</v>
      </c>
    </row>
    <row r="77" customFormat="false" ht="14.4" hidden="false" customHeight="false" outlineLevel="0" collapsed="false">
      <c r="A77" s="13" t="s">
        <v>233</v>
      </c>
      <c r="B77" s="6" t="n">
        <v>2</v>
      </c>
      <c r="C77" s="15" t="n">
        <v>18</v>
      </c>
      <c r="D77" s="1" t="n">
        <f aca="false">B77/C77</f>
        <v>0.111111111111111</v>
      </c>
    </row>
    <row r="78" customFormat="false" ht="14.4" hidden="false" customHeight="false" outlineLevel="0" collapsed="false">
      <c r="A78" s="13" t="s">
        <v>249</v>
      </c>
      <c r="C78" s="15" t="n">
        <v>22</v>
      </c>
      <c r="D78" s="1" t="n">
        <f aca="false">B78/C78</f>
        <v>0</v>
      </c>
    </row>
    <row r="79" customFormat="false" ht="14.4" hidden="false" customHeight="false" outlineLevel="0" collapsed="false">
      <c r="A79" s="13" t="s">
        <v>81</v>
      </c>
      <c r="B79" s="6" t="n">
        <v>245</v>
      </c>
      <c r="C79" s="15" t="n">
        <v>1772</v>
      </c>
      <c r="D79" s="1" t="n">
        <f aca="false">B79/C79</f>
        <v>0.138261851015801</v>
      </c>
    </row>
    <row r="80" customFormat="false" ht="14.4" hidden="false" customHeight="false" outlineLevel="0" collapsed="false">
      <c r="A80" s="13" t="s">
        <v>184</v>
      </c>
      <c r="B80" s="6" t="n">
        <v>3</v>
      </c>
      <c r="C80" s="15" t="n">
        <v>108</v>
      </c>
      <c r="D80" s="1" t="n">
        <f aca="false">B80/C80</f>
        <v>0.0277777777777778</v>
      </c>
    </row>
    <row r="81" customFormat="false" ht="14.4" hidden="false" customHeight="false" outlineLevel="0" collapsed="false">
      <c r="A81" s="13" t="s">
        <v>82</v>
      </c>
      <c r="B81" s="6" t="n">
        <v>68</v>
      </c>
      <c r="C81" s="15" t="n">
        <v>236</v>
      </c>
      <c r="D81" s="1" t="n">
        <f aca="false">B81/C81</f>
        <v>0.288135593220339</v>
      </c>
    </row>
    <row r="82" customFormat="false" ht="14.4" hidden="false" customHeight="false" outlineLevel="0" collapsed="false">
      <c r="A82" s="13" t="s">
        <v>83</v>
      </c>
      <c r="B82" s="6" t="n">
        <v>5</v>
      </c>
      <c r="C82" s="15" t="n">
        <v>92</v>
      </c>
      <c r="D82" s="1" t="n">
        <f aca="false">B82/C82</f>
        <v>0.0543478260869565</v>
      </c>
    </row>
    <row r="83" customFormat="false" ht="14.4" hidden="false" customHeight="false" outlineLevel="0" collapsed="false">
      <c r="A83" s="13" t="s">
        <v>84</v>
      </c>
      <c r="B83" s="6" t="n">
        <v>208</v>
      </c>
      <c r="C83" s="15" t="n">
        <v>974</v>
      </c>
      <c r="D83" s="1" t="n">
        <f aca="false">B83/C83</f>
        <v>0.213552361396304</v>
      </c>
    </row>
    <row r="84" customFormat="false" ht="14.4" hidden="false" customHeight="false" outlineLevel="0" collapsed="false">
      <c r="A84" s="13" t="s">
        <v>212</v>
      </c>
      <c r="C84" s="15" t="n">
        <v>24</v>
      </c>
      <c r="D84" s="1" t="n">
        <f aca="false">B84/C84</f>
        <v>0</v>
      </c>
    </row>
    <row r="85" customFormat="false" ht="14.4" hidden="false" customHeight="false" outlineLevel="0" collapsed="false">
      <c r="A85" s="13" t="s">
        <v>86</v>
      </c>
      <c r="C85" s="15" t="n">
        <v>3</v>
      </c>
      <c r="D85" s="1" t="n">
        <f aca="false">B85/C85</f>
        <v>0</v>
      </c>
    </row>
    <row r="86" customFormat="false" ht="14.4" hidden="false" customHeight="false" outlineLevel="0" collapsed="false">
      <c r="A86" s="13" t="s">
        <v>87</v>
      </c>
      <c r="B86" s="6" t="n">
        <v>3</v>
      </c>
      <c r="C86" s="15" t="n">
        <v>15</v>
      </c>
      <c r="D86" s="1" t="n">
        <f aca="false">B86/C86</f>
        <v>0.2</v>
      </c>
    </row>
    <row r="87" customFormat="false" ht="14.4" hidden="false" customHeight="false" outlineLevel="0" collapsed="false">
      <c r="A87" s="13" t="s">
        <v>257</v>
      </c>
      <c r="C87" s="15" t="n">
        <v>63</v>
      </c>
      <c r="D87" s="1" t="n">
        <f aca="false">B87/C87</f>
        <v>0</v>
      </c>
    </row>
    <row r="88" customFormat="false" ht="14.4" hidden="false" customHeight="false" outlineLevel="0" collapsed="false">
      <c r="A88" s="13" t="s">
        <v>88</v>
      </c>
      <c r="B88" s="6" t="n">
        <v>3</v>
      </c>
      <c r="C88" s="15" t="n">
        <v>116</v>
      </c>
      <c r="D88" s="1" t="n">
        <f aca="false">B88/C88</f>
        <v>0.0258620689655172</v>
      </c>
    </row>
    <row r="89" customFormat="false" ht="14.4" hidden="false" customHeight="false" outlineLevel="0" collapsed="false">
      <c r="A89" s="13" t="s">
        <v>89</v>
      </c>
      <c r="B89" s="6" t="n">
        <v>7</v>
      </c>
      <c r="C89" s="15" t="n">
        <v>69</v>
      </c>
      <c r="D89" s="1" t="n">
        <f aca="false">B89/C89</f>
        <v>0.101449275362319</v>
      </c>
    </row>
    <row r="90" customFormat="false" ht="14.4" hidden="false" customHeight="false" outlineLevel="0" collapsed="false">
      <c r="A90" s="13" t="s">
        <v>187</v>
      </c>
      <c r="C90" s="15" t="n">
        <v>34</v>
      </c>
      <c r="D90" s="1" t="n">
        <f aca="false">B90/C90</f>
        <v>0</v>
      </c>
    </row>
    <row r="91" customFormat="false" ht="14.4" hidden="false" customHeight="false" outlineLevel="0" collapsed="false">
      <c r="A91" s="13" t="s">
        <v>90</v>
      </c>
      <c r="C91" s="15" t="n">
        <v>2</v>
      </c>
      <c r="D91" s="1" t="n">
        <f aca="false">B91/C91</f>
        <v>0</v>
      </c>
    </row>
    <row r="92" customFormat="false" ht="14.4" hidden="false" customHeight="false" outlineLevel="0" collapsed="false">
      <c r="A92" s="13" t="s">
        <v>214</v>
      </c>
      <c r="C92" s="15" t="n">
        <v>11</v>
      </c>
      <c r="D92" s="1" t="n">
        <f aca="false">B92/C92</f>
        <v>0</v>
      </c>
    </row>
    <row r="93" customFormat="false" ht="14.4" hidden="false" customHeight="false" outlineLevel="0" collapsed="false">
      <c r="A93" s="13" t="s">
        <v>215</v>
      </c>
      <c r="B93" s="6" t="n">
        <v>4</v>
      </c>
      <c r="C93" s="15" t="n">
        <v>6</v>
      </c>
      <c r="D93" s="1" t="n">
        <f aca="false">B93/C93</f>
        <v>0.666666666666667</v>
      </c>
    </row>
    <row r="94" customFormat="false" ht="14.4" hidden="false" customHeight="false" outlineLevel="0" collapsed="false">
      <c r="A94" s="13" t="s">
        <v>91</v>
      </c>
      <c r="C94" s="15" t="n">
        <v>25</v>
      </c>
      <c r="D94" s="1" t="n">
        <f aca="false">B94/C94</f>
        <v>0</v>
      </c>
    </row>
    <row r="95" customFormat="false" ht="14.4" hidden="false" customHeight="false" outlineLevel="0" collapsed="false">
      <c r="A95" s="13" t="s">
        <v>92</v>
      </c>
      <c r="C95" s="15" t="n">
        <v>32</v>
      </c>
      <c r="D95" s="1" t="n">
        <f aca="false">B95/C95</f>
        <v>0</v>
      </c>
    </row>
    <row r="96" customFormat="false" ht="14.4" hidden="false" customHeight="false" outlineLevel="0" collapsed="false">
      <c r="A96" s="13" t="s">
        <v>93</v>
      </c>
      <c r="B96" s="6" t="n">
        <v>30</v>
      </c>
      <c r="C96" s="15" t="n">
        <v>127</v>
      </c>
      <c r="D96" s="1" t="n">
        <f aca="false">B96/C96</f>
        <v>0.236220472440945</v>
      </c>
    </row>
    <row r="97" customFormat="false" ht="14.4" hidden="false" customHeight="false" outlineLevel="0" collapsed="false">
      <c r="A97" s="13" t="s">
        <v>94</v>
      </c>
      <c r="C97" s="15" t="n">
        <v>1</v>
      </c>
      <c r="D97" s="1" t="n">
        <f aca="false">B97/C97</f>
        <v>0</v>
      </c>
    </row>
    <row r="98" customFormat="false" ht="14.4" hidden="false" customHeight="false" outlineLevel="0" collapsed="false">
      <c r="A98" s="13" t="s">
        <v>96</v>
      </c>
      <c r="B98" s="6" t="n">
        <v>6</v>
      </c>
      <c r="C98" s="15" t="n">
        <v>37</v>
      </c>
      <c r="D98" s="1" t="n">
        <f aca="false">B98/C98</f>
        <v>0.162162162162162</v>
      </c>
    </row>
    <row r="99" customFormat="false" ht="14.4" hidden="false" customHeight="false" outlineLevel="0" collapsed="false">
      <c r="A99" s="13" t="s">
        <v>97</v>
      </c>
      <c r="B99" s="6" t="n">
        <v>6</v>
      </c>
      <c r="C99" s="15" t="n">
        <v>30</v>
      </c>
      <c r="D99" s="1" t="n">
        <f aca="false">B99/C99</f>
        <v>0.2</v>
      </c>
    </row>
    <row r="100" customFormat="false" ht="14.4" hidden="false" customHeight="false" outlineLevel="0" collapsed="false">
      <c r="A100" s="13" t="s">
        <v>99</v>
      </c>
      <c r="B100" s="6" t="n">
        <v>76</v>
      </c>
      <c r="C100" s="15" t="n">
        <v>376</v>
      </c>
      <c r="D100" s="1" t="n">
        <f aca="false">B100/C100</f>
        <v>0.202127659574468</v>
      </c>
    </row>
    <row r="101" customFormat="false" ht="14.4" hidden="false" customHeight="false" outlineLevel="0" collapsed="false">
      <c r="A101" s="13" t="s">
        <v>100</v>
      </c>
      <c r="B101" s="6" t="n">
        <v>26</v>
      </c>
      <c r="C101" s="15" t="n">
        <v>212</v>
      </c>
      <c r="D101" s="1" t="n">
        <f aca="false">B101/C101</f>
        <v>0.122641509433962</v>
      </c>
    </row>
    <row r="102" customFormat="false" ht="14.4" hidden="false" customHeight="false" outlineLevel="0" collapsed="false">
      <c r="A102" s="13" t="s">
        <v>101</v>
      </c>
      <c r="B102" s="6" t="n">
        <v>21</v>
      </c>
      <c r="C102" s="15" t="n">
        <v>254</v>
      </c>
      <c r="D102" s="1" t="n">
        <f aca="false">B102/C102</f>
        <v>0.0826771653543307</v>
      </c>
    </row>
    <row r="103" customFormat="false" ht="14.4" hidden="false" customHeight="false" outlineLevel="0" collapsed="false">
      <c r="A103" s="13" t="s">
        <v>103</v>
      </c>
      <c r="B103" s="6" t="n">
        <v>30</v>
      </c>
      <c r="C103" s="15" t="n">
        <v>350</v>
      </c>
      <c r="D103" s="1" t="n">
        <f aca="false">B103/C103</f>
        <v>0.0857142857142857</v>
      </c>
    </row>
    <row r="104" customFormat="false" ht="14.4" hidden="false" customHeight="false" outlineLevel="0" collapsed="false">
      <c r="A104" s="13" t="s">
        <v>104</v>
      </c>
      <c r="B104" s="6" t="n">
        <v>91</v>
      </c>
      <c r="C104" s="15" t="n">
        <v>406</v>
      </c>
      <c r="D104" s="1" t="n">
        <f aca="false">B104/C104</f>
        <v>0.224137931034483</v>
      </c>
    </row>
    <row r="105" customFormat="false" ht="14.4" hidden="false" customHeight="false" outlineLevel="0" collapsed="false">
      <c r="A105" s="13" t="s">
        <v>258</v>
      </c>
      <c r="C105" s="15" t="n">
        <v>7</v>
      </c>
      <c r="D105" s="1" t="n">
        <f aca="false">B105/C105</f>
        <v>0</v>
      </c>
    </row>
    <row r="106" customFormat="false" ht="14.4" hidden="false" customHeight="false" outlineLevel="0" collapsed="false">
      <c r="A106" s="13" t="s">
        <v>105</v>
      </c>
      <c r="C106" s="15" t="n">
        <v>58</v>
      </c>
      <c r="D106" s="1" t="n">
        <f aca="false">B106/C106</f>
        <v>0</v>
      </c>
    </row>
    <row r="107" customFormat="false" ht="14.4" hidden="false" customHeight="false" outlineLevel="0" collapsed="false">
      <c r="A107" s="13" t="s">
        <v>106</v>
      </c>
      <c r="C107" s="15" t="n">
        <v>39</v>
      </c>
      <c r="D107" s="1" t="n">
        <f aca="false">B107/C107</f>
        <v>0</v>
      </c>
    </row>
    <row r="108" customFormat="false" ht="14.4" hidden="false" customHeight="false" outlineLevel="0" collapsed="false">
      <c r="A108" s="13" t="s">
        <v>193</v>
      </c>
      <c r="C108" s="15" t="n">
        <v>2</v>
      </c>
      <c r="D108" s="1" t="n">
        <f aca="false">B108/C108</f>
        <v>0</v>
      </c>
    </row>
    <row r="109" customFormat="false" ht="14.4" hidden="false" customHeight="false" outlineLevel="0" collapsed="false">
      <c r="A109" s="13" t="s">
        <v>107</v>
      </c>
      <c r="B109" s="6" t="n">
        <v>4</v>
      </c>
      <c r="C109" s="15" t="n">
        <v>47</v>
      </c>
      <c r="D109" s="1" t="n">
        <f aca="false">B109/C109</f>
        <v>0.0851063829787234</v>
      </c>
    </row>
    <row r="110" customFormat="false" ht="14.4" hidden="false" customHeight="false" outlineLevel="0" collapsed="false">
      <c r="A110" s="13" t="s">
        <v>108</v>
      </c>
      <c r="B110" s="6" t="n">
        <v>96</v>
      </c>
      <c r="C110" s="15" t="n">
        <v>1038</v>
      </c>
      <c r="D110" s="1" t="n">
        <f aca="false">B110/C110</f>
        <v>0.092485549132948</v>
      </c>
    </row>
    <row r="111" customFormat="false" ht="14.4" hidden="false" customHeight="false" outlineLevel="0" collapsed="false">
      <c r="A111" s="13" t="s">
        <v>194</v>
      </c>
      <c r="B111" s="6" t="n">
        <v>1</v>
      </c>
      <c r="C111" s="15" t="n">
        <v>7</v>
      </c>
      <c r="D111" s="1" t="n">
        <f aca="false">B111/C111</f>
        <v>0.142857142857143</v>
      </c>
    </row>
    <row r="112" customFormat="false" ht="14.4" hidden="false" customHeight="false" outlineLevel="0" collapsed="false">
      <c r="A112" s="13" t="s">
        <v>111</v>
      </c>
      <c r="B112" s="6" t="n">
        <v>474</v>
      </c>
      <c r="C112" s="15" t="n">
        <v>2000</v>
      </c>
      <c r="D112" s="1" t="n">
        <f aca="false">B112/C112</f>
        <v>0.237</v>
      </c>
    </row>
    <row r="113" customFormat="false" ht="14.4" hidden="false" customHeight="false" outlineLevel="0" collapsed="false">
      <c r="A113" s="13" t="s">
        <v>112</v>
      </c>
      <c r="B113" s="6" t="n">
        <v>106</v>
      </c>
      <c r="C113" s="15" t="n">
        <v>602</v>
      </c>
      <c r="D113" s="1" t="n">
        <f aca="false">B113/C113</f>
        <v>0.176079734219269</v>
      </c>
    </row>
    <row r="114" customFormat="false" ht="14.4" hidden="false" customHeight="false" outlineLevel="0" collapsed="false">
      <c r="A114" s="13" t="s">
        <v>113</v>
      </c>
      <c r="C114" s="15" t="n">
        <v>7</v>
      </c>
      <c r="D114" s="1" t="n">
        <f aca="false">B114/C114</f>
        <v>0</v>
      </c>
    </row>
    <row r="115" customFormat="false" ht="14.4" hidden="false" customHeight="false" outlineLevel="0" collapsed="false">
      <c r="A115" s="13" t="s">
        <v>114</v>
      </c>
      <c r="B115" s="6" t="n">
        <v>276</v>
      </c>
      <c r="C115" s="15" t="n">
        <v>1783</v>
      </c>
      <c r="D115" s="1" t="n">
        <f aca="false">B115/C115</f>
        <v>0.154795288839035</v>
      </c>
    </row>
    <row r="116" customFormat="false" ht="14.4" hidden="false" customHeight="false" outlineLevel="0" collapsed="false">
      <c r="A116" s="13" t="s">
        <v>116</v>
      </c>
      <c r="B116" s="6" t="n">
        <v>5</v>
      </c>
      <c r="C116" s="15" t="n">
        <v>11</v>
      </c>
      <c r="D116" s="1" t="n">
        <f aca="false">B116/C116</f>
        <v>0.454545454545455</v>
      </c>
    </row>
    <row r="117" customFormat="false" ht="14.4" hidden="false" customHeight="false" outlineLevel="0" collapsed="false">
      <c r="A117" s="13" t="s">
        <v>259</v>
      </c>
      <c r="C117" s="15" t="n">
        <v>40</v>
      </c>
      <c r="D117" s="1" t="n">
        <f aca="false">B117/C117</f>
        <v>0</v>
      </c>
    </row>
    <row r="118" customFormat="false" ht="14.4" hidden="false" customHeight="false" outlineLevel="0" collapsed="false">
      <c r="A118" s="13" t="s">
        <v>218</v>
      </c>
      <c r="B118" s="6" t="n">
        <v>2</v>
      </c>
      <c r="C118" s="15" t="n">
        <v>2</v>
      </c>
      <c r="D118" s="1" t="n">
        <f aca="false">B118/C118</f>
        <v>1</v>
      </c>
    </row>
    <row r="119" customFormat="false" ht="14.4" hidden="false" customHeight="false" outlineLevel="0" collapsed="false">
      <c r="A119" s="13" t="s">
        <v>118</v>
      </c>
      <c r="B119" s="6" t="n">
        <v>3</v>
      </c>
      <c r="C119" s="15" t="n">
        <v>34</v>
      </c>
      <c r="D119" s="1" t="n">
        <f aca="false">B119/C119</f>
        <v>0.0882352941176471</v>
      </c>
    </row>
    <row r="120" customFormat="false" ht="14.4" hidden="false" customHeight="false" outlineLevel="0" collapsed="false">
      <c r="A120" s="13" t="s">
        <v>119</v>
      </c>
      <c r="B120" s="6" t="n">
        <v>20</v>
      </c>
      <c r="C120" s="15" t="n">
        <v>106</v>
      </c>
      <c r="D120" s="1" t="n">
        <f aca="false">B120/C120</f>
        <v>0.188679245283019</v>
      </c>
    </row>
    <row r="121" customFormat="false" ht="14.4" hidden="false" customHeight="false" outlineLevel="0" collapsed="false">
      <c r="A121" s="13" t="s">
        <v>120</v>
      </c>
      <c r="B121" s="6" t="n">
        <v>420</v>
      </c>
      <c r="C121" s="15" t="n">
        <v>1055</v>
      </c>
      <c r="D121" s="1" t="n">
        <f aca="false">B121/C121</f>
        <v>0.398104265402844</v>
      </c>
    </row>
    <row r="122" customFormat="false" ht="14.4" hidden="false" customHeight="false" outlineLevel="0" collapsed="false">
      <c r="A122" s="13" t="s">
        <v>121</v>
      </c>
      <c r="B122" s="6" t="n">
        <v>20</v>
      </c>
      <c r="C122" s="15" t="n">
        <v>194</v>
      </c>
      <c r="D122" s="1" t="n">
        <f aca="false">B122/C122</f>
        <v>0.103092783505155</v>
      </c>
    </row>
    <row r="123" customFormat="false" ht="14.4" hidden="false" customHeight="false" outlineLevel="0" collapsed="false">
      <c r="A123" s="13" t="s">
        <v>122</v>
      </c>
      <c r="B123" s="1" t="n">
        <v>1101</v>
      </c>
      <c r="C123" s="15" t="n">
        <v>5255</v>
      </c>
      <c r="D123" s="1" t="n">
        <f aca="false">B123/C123</f>
        <v>0.209514747859182</v>
      </c>
    </row>
    <row r="124" customFormat="false" ht="14.4" hidden="false" customHeight="false" outlineLevel="0" collapsed="false">
      <c r="A124" s="13" t="s">
        <v>123</v>
      </c>
      <c r="B124" s="6" t="n">
        <v>136</v>
      </c>
      <c r="C124" s="15" t="n">
        <v>591</v>
      </c>
      <c r="D124" s="1" t="n">
        <f aca="false">B124/C124</f>
        <v>0.230118443316413</v>
      </c>
    </row>
    <row r="125" customFormat="false" ht="14.4" hidden="false" customHeight="false" outlineLevel="0" collapsed="false">
      <c r="A125" s="13" t="s">
        <v>125</v>
      </c>
      <c r="B125" s="6" t="n">
        <v>153</v>
      </c>
      <c r="C125" s="15" t="n">
        <v>296</v>
      </c>
      <c r="D125" s="1" t="n">
        <f aca="false">B125/C125</f>
        <v>0.516891891891892</v>
      </c>
    </row>
    <row r="126" customFormat="false" ht="14.4" hidden="false" customHeight="false" outlineLevel="0" collapsed="false">
      <c r="A126" s="13" t="s">
        <v>238</v>
      </c>
      <c r="C126" s="15" t="n">
        <v>25</v>
      </c>
      <c r="D126" s="1" t="n">
        <f aca="false">B126/C126</f>
        <v>0</v>
      </c>
    </row>
    <row r="127" customFormat="false" ht="14.4" hidden="false" customHeight="false" outlineLevel="0" collapsed="false">
      <c r="A127" s="13" t="s">
        <v>126</v>
      </c>
      <c r="B127" s="6" t="n">
        <v>99</v>
      </c>
      <c r="C127" s="15" t="n">
        <v>245</v>
      </c>
      <c r="D127" s="1" t="n">
        <f aca="false">B127/C127</f>
        <v>0.404081632653061</v>
      </c>
    </row>
    <row r="128" customFormat="false" ht="14.4" hidden="false" customHeight="false" outlineLevel="0" collapsed="false">
      <c r="A128" s="13" t="s">
        <v>127</v>
      </c>
      <c r="B128" s="6" t="n">
        <v>17</v>
      </c>
      <c r="C128" s="15" t="n">
        <v>323</v>
      </c>
      <c r="D128" s="1" t="n">
        <f aca="false">B128/C128</f>
        <v>0.0526315789473684</v>
      </c>
    </row>
    <row r="129" customFormat="false" ht="14.4" hidden="false" customHeight="false" outlineLevel="0" collapsed="false">
      <c r="A129" s="13" t="s">
        <v>128</v>
      </c>
      <c r="B129" s="6" t="n">
        <v>12</v>
      </c>
      <c r="C129" s="15" t="n">
        <v>167</v>
      </c>
      <c r="D129" s="1" t="n">
        <f aca="false">B129/C129</f>
        <v>0.0718562874251497</v>
      </c>
    </row>
    <row r="130" customFormat="false" ht="14.4" hidden="false" customHeight="false" outlineLevel="0" collapsed="false">
      <c r="A130" s="13" t="s">
        <v>129</v>
      </c>
      <c r="B130" s="6" t="n">
        <v>76</v>
      </c>
      <c r="C130" s="15" t="n">
        <v>1143</v>
      </c>
      <c r="D130" s="1" t="n">
        <f aca="false">B130/C130</f>
        <v>0.0664916885389326</v>
      </c>
    </row>
    <row r="131" customFormat="false" ht="14.4" hidden="false" customHeight="false" outlineLevel="0" collapsed="false">
      <c r="A131" s="13" t="s">
        <v>130</v>
      </c>
      <c r="B131" s="6" t="n">
        <v>15</v>
      </c>
      <c r="C131" s="15" t="n">
        <v>345</v>
      </c>
      <c r="D131" s="1" t="n">
        <f aca="false">B131/C131</f>
        <v>0.0434782608695652</v>
      </c>
    </row>
    <row r="132" customFormat="false" ht="14.4" hidden="false" customHeight="false" outlineLevel="0" collapsed="false">
      <c r="A132" s="13" t="s">
        <v>195</v>
      </c>
      <c r="C132" s="15" t="n">
        <v>25</v>
      </c>
      <c r="D132" s="1" t="n">
        <f aca="false">B132/C132</f>
        <v>0</v>
      </c>
    </row>
    <row r="133" customFormat="false" ht="14.4" hidden="false" customHeight="false" outlineLevel="0" collapsed="false">
      <c r="A133" s="13" t="s">
        <v>239</v>
      </c>
      <c r="C133" s="15" t="n">
        <v>6</v>
      </c>
      <c r="D133" s="1" t="n">
        <f aca="false">B133/C133</f>
        <v>0</v>
      </c>
    </row>
    <row r="134" customFormat="false" ht="14.4" hidden="false" customHeight="false" outlineLevel="0" collapsed="false">
      <c r="A134" s="13" t="s">
        <v>133</v>
      </c>
      <c r="B134" s="6" t="n">
        <v>6</v>
      </c>
      <c r="C134" s="15" t="n">
        <v>50</v>
      </c>
      <c r="D134" s="1" t="n">
        <f aca="false">B134/C134</f>
        <v>0.12</v>
      </c>
    </row>
    <row r="135" customFormat="false" ht="14.4" hidden="false" customHeight="false" outlineLevel="0" collapsed="false">
      <c r="A135" s="13" t="s">
        <v>134</v>
      </c>
      <c r="B135" s="6" t="n">
        <v>2</v>
      </c>
      <c r="C135" s="15" t="n">
        <v>4</v>
      </c>
      <c r="D135" s="1" t="n">
        <f aca="false">B135/C135</f>
        <v>0.5</v>
      </c>
    </row>
    <row r="136" customFormat="false" ht="14.4" hidden="false" customHeight="false" outlineLevel="0" collapsed="false">
      <c r="A136" s="13" t="s">
        <v>136</v>
      </c>
      <c r="B136" s="6" t="n">
        <v>6</v>
      </c>
      <c r="C136" s="15" t="n">
        <v>66</v>
      </c>
      <c r="D136" s="1" t="n">
        <f aca="false">B136/C136</f>
        <v>0.0909090909090909</v>
      </c>
    </row>
    <row r="137" customFormat="false" ht="14.4" hidden="false" customHeight="false" outlineLevel="0" collapsed="false">
      <c r="A137" s="13" t="s">
        <v>137</v>
      </c>
      <c r="B137" s="6" t="n">
        <v>18</v>
      </c>
      <c r="C137" s="15" t="n">
        <v>133</v>
      </c>
      <c r="D137" s="1" t="n">
        <f aca="false">B137/C137</f>
        <v>0.135338345864662</v>
      </c>
    </row>
    <row r="138" customFormat="false" ht="14.4" hidden="false" customHeight="false" outlineLevel="0" collapsed="false">
      <c r="A138" s="13" t="s">
        <v>140</v>
      </c>
      <c r="C138" s="15" t="n">
        <v>169</v>
      </c>
      <c r="D138" s="1" t="n">
        <f aca="false">B138/C138</f>
        <v>0</v>
      </c>
    </row>
    <row r="139" customFormat="false" ht="14.4" hidden="false" customHeight="false" outlineLevel="0" collapsed="false">
      <c r="A139" s="13" t="s">
        <v>141</v>
      </c>
      <c r="B139" s="6" t="n">
        <v>1</v>
      </c>
      <c r="C139" s="15" t="n">
        <v>2</v>
      </c>
      <c r="D139" s="1" t="n">
        <f aca="false">B139/C139</f>
        <v>0.5</v>
      </c>
    </row>
    <row r="140" customFormat="false" ht="14.4" hidden="false" customHeight="false" outlineLevel="0" collapsed="false">
      <c r="A140" s="13" t="s">
        <v>143</v>
      </c>
      <c r="B140" s="6" t="n">
        <v>18</v>
      </c>
      <c r="C140" s="15" t="n">
        <v>160</v>
      </c>
      <c r="D140" s="1" t="n">
        <f aca="false">B140/C140</f>
        <v>0.1125</v>
      </c>
    </row>
    <row r="141" customFormat="false" ht="14.4" hidden="false" customHeight="false" outlineLevel="0" collapsed="false">
      <c r="A141" s="13" t="s">
        <v>240</v>
      </c>
      <c r="B141" s="6" t="n">
        <v>1</v>
      </c>
      <c r="C141" s="15" t="n">
        <v>2</v>
      </c>
      <c r="D141" s="1" t="n">
        <f aca="false">B141/C141</f>
        <v>0.5</v>
      </c>
    </row>
    <row r="142" customFormat="false" ht="14.4" hidden="false" customHeight="false" outlineLevel="0" collapsed="false">
      <c r="A142" s="13" t="s">
        <v>144</v>
      </c>
      <c r="B142" s="6" t="n">
        <v>7</v>
      </c>
      <c r="C142" s="15" t="n">
        <v>205</v>
      </c>
      <c r="D142" s="1" t="n">
        <f aca="false">B142/C142</f>
        <v>0.0341463414634146</v>
      </c>
    </row>
    <row r="143" customFormat="false" ht="14.4" hidden="false" customHeight="false" outlineLevel="0" collapsed="false">
      <c r="A143" s="13" t="s">
        <v>146</v>
      </c>
      <c r="B143" s="6" t="n">
        <v>24</v>
      </c>
      <c r="C143" s="15" t="n">
        <v>215</v>
      </c>
      <c r="D143" s="1" t="n">
        <f aca="false">B143/C143</f>
        <v>0.111627906976744</v>
      </c>
    </row>
    <row r="144" customFormat="false" ht="14.4" hidden="false" customHeight="false" outlineLevel="0" collapsed="false">
      <c r="A144" s="13" t="s">
        <v>147</v>
      </c>
      <c r="C144" s="15" t="n">
        <v>5</v>
      </c>
      <c r="D144" s="1" t="n">
        <f aca="false">B144/C144</f>
        <v>0</v>
      </c>
    </row>
    <row r="145" customFormat="false" ht="14.4" hidden="false" customHeight="false" outlineLevel="0" collapsed="false">
      <c r="A145" s="13" t="s">
        <v>242</v>
      </c>
      <c r="B145" s="6" t="n">
        <v>2</v>
      </c>
      <c r="C145" s="15" t="n">
        <v>28</v>
      </c>
      <c r="D145" s="1" t="n">
        <f aca="false">B145/C145</f>
        <v>0.0714285714285714</v>
      </c>
    </row>
    <row r="146" customFormat="false" ht="14.4" hidden="false" customHeight="false" outlineLevel="0" collapsed="false">
      <c r="A146" s="13" t="s">
        <v>221</v>
      </c>
      <c r="C146" s="15" t="n">
        <v>23</v>
      </c>
      <c r="D146" s="1" t="n">
        <f aca="false">B146/C146</f>
        <v>0</v>
      </c>
    </row>
    <row r="147" customFormat="false" ht="14.4" hidden="false" customHeight="false" outlineLevel="0" collapsed="false">
      <c r="A147" s="13" t="s">
        <v>148</v>
      </c>
      <c r="B147" s="6" t="n">
        <v>7</v>
      </c>
      <c r="C147" s="15" t="n">
        <v>115</v>
      </c>
      <c r="D147" s="1" t="n">
        <f aca="false">B147/C147</f>
        <v>0.0608695652173913</v>
      </c>
    </row>
    <row r="148" customFormat="false" ht="14.4" hidden="false" customHeight="false" outlineLevel="0" collapsed="false">
      <c r="A148" s="13" t="s">
        <v>222</v>
      </c>
      <c r="B148" s="6" t="n">
        <v>14</v>
      </c>
      <c r="C148" s="15" t="n">
        <v>32</v>
      </c>
      <c r="D148" s="1" t="n">
        <f aca="false">B148/C148</f>
        <v>0.4375</v>
      </c>
    </row>
    <row r="149" customFormat="false" ht="14.4" hidden="false" customHeight="false" outlineLevel="0" collapsed="false">
      <c r="A149" s="13" t="s">
        <v>149</v>
      </c>
      <c r="B149" s="6" t="n">
        <v>38</v>
      </c>
      <c r="C149" s="15" t="n">
        <v>277</v>
      </c>
      <c r="D149" s="1" t="n">
        <f aca="false">B149/C149</f>
        <v>0.137184115523466</v>
      </c>
    </row>
    <row r="150" customFormat="false" ht="14.4" hidden="false" customHeight="false" outlineLevel="0" collapsed="false">
      <c r="A150" s="13" t="s">
        <v>150</v>
      </c>
      <c r="B150" s="6" t="n">
        <v>2</v>
      </c>
      <c r="C150" s="15" t="n">
        <v>42</v>
      </c>
      <c r="D150" s="1" t="n">
        <f aca="false">B150/C150</f>
        <v>0.0476190476190476</v>
      </c>
    </row>
    <row r="151" customFormat="false" ht="14.4" hidden="false" customHeight="false" outlineLevel="0" collapsed="false">
      <c r="A151" s="13" t="s">
        <v>151</v>
      </c>
      <c r="B151" s="6" t="n">
        <v>2</v>
      </c>
      <c r="C151" s="15" t="n">
        <v>29</v>
      </c>
      <c r="D151" s="1" t="n">
        <f aca="false">B151/C151</f>
        <v>0.0689655172413793</v>
      </c>
    </row>
    <row r="152" customFormat="false" ht="14.4" hidden="false" customHeight="false" outlineLevel="0" collapsed="false">
      <c r="A152" s="13" t="s">
        <v>223</v>
      </c>
      <c r="B152" s="6" t="n">
        <v>5</v>
      </c>
      <c r="C152" s="15" t="n">
        <v>40</v>
      </c>
      <c r="D152" s="1" t="n">
        <f aca="false">B152/C152</f>
        <v>0.125</v>
      </c>
    </row>
    <row r="153" customFormat="false" ht="14.4" hidden="false" customHeight="false" outlineLevel="0" collapsed="false">
      <c r="A153" s="13" t="s">
        <v>152</v>
      </c>
      <c r="B153" s="6" t="n">
        <v>7</v>
      </c>
      <c r="C153" s="15" t="n">
        <v>35</v>
      </c>
      <c r="D153" s="1" t="n">
        <f aca="false">B153/C153</f>
        <v>0.2</v>
      </c>
    </row>
    <row r="154" customFormat="false" ht="14.4" hidden="false" customHeight="false" outlineLevel="0" collapsed="false">
      <c r="A154" s="13" t="s">
        <v>225</v>
      </c>
      <c r="C154" s="15" t="n">
        <v>3</v>
      </c>
      <c r="D154" s="1" t="n">
        <f aca="false">B154/C154</f>
        <v>0</v>
      </c>
    </row>
    <row r="155" customFormat="false" ht="14.4" hidden="false" customHeight="false" outlineLevel="0" collapsed="false">
      <c r="A155" s="13" t="s">
        <v>196</v>
      </c>
      <c r="B155" s="6" t="n">
        <v>7</v>
      </c>
      <c r="C155" s="15" t="n">
        <v>66</v>
      </c>
      <c r="D155" s="1" t="n">
        <f aca="false">B155/C155</f>
        <v>0.106060606060606</v>
      </c>
    </row>
    <row r="156" customFormat="false" ht="14.4" hidden="false" customHeight="false" outlineLevel="0" collapsed="false">
      <c r="A156" s="13" t="s">
        <v>260</v>
      </c>
      <c r="C156" s="15" t="n">
        <v>20</v>
      </c>
      <c r="D156" s="1" t="n">
        <f aca="false">B156/C156</f>
        <v>0</v>
      </c>
    </row>
    <row r="157" customFormat="false" ht="14.4" hidden="false" customHeight="false" outlineLevel="0" collapsed="false">
      <c r="A157" s="13" t="s">
        <v>153</v>
      </c>
      <c r="C157" s="15" t="n">
        <v>256</v>
      </c>
      <c r="D157" s="1" t="n">
        <f aca="false">B157/C157</f>
        <v>0</v>
      </c>
    </row>
    <row r="158" customFormat="false" ht="14.4" hidden="false" customHeight="false" outlineLevel="0" collapsed="false">
      <c r="A158" s="13" t="s">
        <v>154</v>
      </c>
      <c r="B158" s="6" t="n">
        <v>11</v>
      </c>
      <c r="C158" s="15" t="n">
        <v>150</v>
      </c>
      <c r="D158" s="1" t="n">
        <f aca="false">B158/C158</f>
        <v>0.0733333333333333</v>
      </c>
    </row>
    <row r="159" customFormat="false" ht="14.4" hidden="false" customHeight="false" outlineLevel="0" collapsed="false">
      <c r="A159" s="13" t="s">
        <v>155</v>
      </c>
      <c r="B159" s="6" t="n">
        <v>5</v>
      </c>
      <c r="C159" s="15" t="n">
        <v>223</v>
      </c>
      <c r="D159" s="1" t="n">
        <f aca="false">B159/C159</f>
        <v>0.0224215246636771</v>
      </c>
    </row>
    <row r="160" customFormat="false" ht="14.4" hidden="false" customHeight="false" outlineLevel="0" collapsed="false">
      <c r="A160" s="13" t="s">
        <v>156</v>
      </c>
      <c r="B160" s="6" t="n">
        <v>7</v>
      </c>
      <c r="C160" s="15" t="n">
        <v>18</v>
      </c>
      <c r="D160" s="1" t="n">
        <f aca="false">B160/C160</f>
        <v>0.388888888888889</v>
      </c>
    </row>
    <row r="161" customFormat="false" ht="14.4" hidden="false" customHeight="false" outlineLevel="0" collapsed="false">
      <c r="A161" s="13" t="s">
        <v>227</v>
      </c>
      <c r="B161" s="6" t="n">
        <v>4</v>
      </c>
      <c r="C161" s="15" t="n">
        <v>49</v>
      </c>
      <c r="D161" s="1" t="n">
        <f aca="false">B161/C161</f>
        <v>0.0816326530612245</v>
      </c>
    </row>
    <row r="162" customFormat="false" ht="14.4" hidden="false" customHeight="false" outlineLevel="0" collapsed="false">
      <c r="A162" s="13" t="s">
        <v>158</v>
      </c>
      <c r="B162" s="6" t="n">
        <v>29</v>
      </c>
      <c r="C162" s="15" t="n">
        <v>1546</v>
      </c>
      <c r="D162" s="1" t="n">
        <f aca="false">B162/C162</f>
        <v>0.01875808538163</v>
      </c>
    </row>
    <row r="163" customFormat="false" ht="14.4" hidden="false" customHeight="false" outlineLevel="0" collapsed="false">
      <c r="A163" s="13" t="s">
        <v>159</v>
      </c>
      <c r="B163" s="6" t="n">
        <v>8</v>
      </c>
      <c r="C163" s="15" t="n">
        <v>243</v>
      </c>
      <c r="D163" s="1" t="n">
        <f aca="false">B163/C163</f>
        <v>0.0329218106995885</v>
      </c>
    </row>
    <row r="164" customFormat="false" ht="14.4" hidden="false" customHeight="false" outlineLevel="0" collapsed="false">
      <c r="A164" s="13" t="s">
        <v>197</v>
      </c>
      <c r="C164" s="15" t="n">
        <v>25</v>
      </c>
      <c r="D164" s="1" t="n">
        <f aca="false">B164/C164</f>
        <v>0</v>
      </c>
    </row>
    <row r="165" customFormat="false" ht="14.4" hidden="false" customHeight="false" outlineLevel="0" collapsed="false">
      <c r="A165" s="13" t="s">
        <v>160</v>
      </c>
      <c r="C165" s="15" t="n">
        <v>22</v>
      </c>
      <c r="D165" s="1" t="n">
        <f aca="false">B165/C165</f>
        <v>0</v>
      </c>
    </row>
    <row r="166" customFormat="false" ht="14.4" hidden="false" customHeight="false" outlineLevel="0" collapsed="false">
      <c r="A166" s="13" t="s">
        <v>161</v>
      </c>
      <c r="B166" s="6" t="n">
        <v>30</v>
      </c>
      <c r="C166" s="15" t="n">
        <v>86</v>
      </c>
      <c r="D166" s="1" t="n">
        <f aca="false">B166/C166</f>
        <v>0.348837209302326</v>
      </c>
    </row>
    <row r="167" customFormat="false" ht="14.4" hidden="false" customHeight="false" outlineLevel="0" collapsed="false">
      <c r="A167" s="13" t="s">
        <v>198</v>
      </c>
      <c r="B167" s="6" t="n">
        <v>2</v>
      </c>
      <c r="C167" s="15" t="n">
        <v>15</v>
      </c>
      <c r="D167" s="1" t="n">
        <f aca="false">B167/C167</f>
        <v>0.133333333333333</v>
      </c>
    </row>
    <row r="168" customFormat="false" ht="14.4" hidden="false" customHeight="false" outlineLevel="0" collapsed="false">
      <c r="A168" s="13" t="s">
        <v>162</v>
      </c>
      <c r="C168" s="15" t="n">
        <v>22</v>
      </c>
      <c r="D168" s="1" t="n">
        <f aca="false">B168/C168</f>
        <v>0</v>
      </c>
    </row>
    <row r="169" customFormat="false" ht="14.4" hidden="false" customHeight="false" outlineLevel="0" collapsed="false">
      <c r="A169" s="13" t="s">
        <v>199</v>
      </c>
      <c r="C169" s="15" t="n">
        <v>59</v>
      </c>
      <c r="D169" s="1" t="n">
        <f aca="false">B169/C169</f>
        <v>0</v>
      </c>
    </row>
    <row r="170" customFormat="false" ht="14.4" hidden="false" customHeight="false" outlineLevel="0" collapsed="false">
      <c r="A170" s="13" t="s">
        <v>200</v>
      </c>
      <c r="C170" s="15" t="n">
        <v>9</v>
      </c>
      <c r="D170" s="1" t="n">
        <f aca="false">B170/C170</f>
        <v>0</v>
      </c>
    </row>
    <row r="171" customFormat="false" ht="14.4" hidden="false" customHeight="false" outlineLevel="0" collapsed="false">
      <c r="A171" s="13" t="s">
        <v>164</v>
      </c>
      <c r="B171" s="6" t="n">
        <v>20</v>
      </c>
      <c r="C171" s="15" t="n">
        <v>126</v>
      </c>
      <c r="D171" s="1" t="n">
        <f aca="false">B171/C171</f>
        <v>0.158730158730159</v>
      </c>
    </row>
    <row r="172" customFormat="false" ht="14.4" hidden="false" customHeight="false" outlineLevel="0" collapsed="false">
      <c r="A172" s="13" t="s">
        <v>165</v>
      </c>
      <c r="B172" s="6" t="n">
        <v>5</v>
      </c>
      <c r="C172" s="15" t="n">
        <v>9</v>
      </c>
      <c r="D172" s="1" t="n">
        <f aca="false">B172/C172</f>
        <v>0.555555555555556</v>
      </c>
    </row>
    <row r="173" customFormat="false" ht="14.4" hidden="false" customHeight="false" outlineLevel="0" collapsed="false">
      <c r="A173" s="16"/>
      <c r="C173" s="15"/>
    </row>
    <row r="174" customFormat="false" ht="13.8" hidden="false" customHeight="false" outlineLevel="0" collapsed="false">
      <c r="A174" s="16"/>
      <c r="C174" s="17"/>
    </row>
    <row r="175" customFormat="false" ht="14.4" hidden="false" customHeight="false" outlineLevel="0" collapsed="false">
      <c r="A175" s="16"/>
      <c r="C175" s="1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0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68" activeCellId="0" sqref="C168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56"/>
  </cols>
  <sheetData>
    <row r="1" customFormat="false" ht="14.4" hidden="false" customHeight="false" outlineLevel="0" collapsed="false">
      <c r="A1" s="13" t="s">
        <v>261</v>
      </c>
      <c r="C1" s="1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3" t="s">
        <v>5</v>
      </c>
      <c r="B3" s="6" t="n">
        <v>269</v>
      </c>
      <c r="C3" s="15" t="n">
        <v>860</v>
      </c>
      <c r="D3" s="1" t="n">
        <f aca="false">B3/C3</f>
        <v>0.312790697674419</v>
      </c>
    </row>
    <row r="4" customFormat="false" ht="14.4" hidden="false" customHeight="false" outlineLevel="0" collapsed="false">
      <c r="A4" s="13" t="s">
        <v>7</v>
      </c>
      <c r="B4" s="6" t="n">
        <v>373</v>
      </c>
      <c r="C4" s="15" t="n">
        <v>2234</v>
      </c>
      <c r="D4" s="1" t="n">
        <f aca="false">B4/C4</f>
        <v>0.166965085049239</v>
      </c>
    </row>
    <row r="5" customFormat="false" ht="14.4" hidden="false" customHeight="false" outlineLevel="0" collapsed="false">
      <c r="A5" s="13" t="s">
        <v>202</v>
      </c>
      <c r="C5" s="15" t="n">
        <v>7</v>
      </c>
      <c r="D5" s="1" t="n">
        <f aca="false">B5/C5</f>
        <v>0</v>
      </c>
    </row>
    <row r="6" customFormat="false" ht="14.4" hidden="false" customHeight="false" outlineLevel="0" collapsed="false">
      <c r="A6" s="13" t="s">
        <v>10</v>
      </c>
      <c r="B6" s="6" t="n">
        <v>5</v>
      </c>
      <c r="C6" s="15" t="n">
        <v>30</v>
      </c>
      <c r="D6" s="1" t="n">
        <f aca="false">B6/C6</f>
        <v>0.166666666666667</v>
      </c>
    </row>
    <row r="7" customFormat="false" ht="14.4" hidden="false" customHeight="false" outlineLevel="0" collapsed="false">
      <c r="A7" s="13" t="s">
        <v>11</v>
      </c>
      <c r="C7" s="15" t="n">
        <v>20</v>
      </c>
      <c r="D7" s="1" t="n">
        <f aca="false">B7/C7</f>
        <v>0</v>
      </c>
    </row>
    <row r="8" customFormat="false" ht="14.4" hidden="false" customHeight="false" outlineLevel="0" collapsed="false">
      <c r="A8" s="13" t="s">
        <v>170</v>
      </c>
      <c r="B8" s="6" t="n">
        <v>3</v>
      </c>
      <c r="C8" s="15" t="n">
        <v>75</v>
      </c>
      <c r="D8" s="1" t="n">
        <f aca="false">B8/C8</f>
        <v>0.04</v>
      </c>
    </row>
    <row r="9" customFormat="false" ht="14.4" hidden="false" customHeight="false" outlineLevel="0" collapsed="false">
      <c r="A9" s="13" t="s">
        <v>12</v>
      </c>
      <c r="C9" s="15" t="n">
        <v>30</v>
      </c>
      <c r="D9" s="1" t="n">
        <f aca="false">B9/C9</f>
        <v>0</v>
      </c>
    </row>
    <row r="10" customFormat="false" ht="14.4" hidden="false" customHeight="false" outlineLevel="0" collapsed="false">
      <c r="A10" s="13" t="s">
        <v>13</v>
      </c>
      <c r="B10" s="6" t="n">
        <v>76</v>
      </c>
      <c r="C10" s="15" t="n">
        <v>586</v>
      </c>
      <c r="D10" s="1" t="n">
        <f aca="false">B10/C10</f>
        <v>0.129692832764505</v>
      </c>
    </row>
    <row r="11" customFormat="false" ht="14.4" hidden="false" customHeight="false" outlineLevel="0" collapsed="false">
      <c r="A11" s="13" t="s">
        <v>14</v>
      </c>
      <c r="B11" s="6" t="n">
        <v>263</v>
      </c>
      <c r="C11" s="15" t="n">
        <v>1791</v>
      </c>
      <c r="D11" s="1" t="n">
        <f aca="false">B11/C11</f>
        <v>0.146845337800112</v>
      </c>
    </row>
    <row r="12" customFormat="false" ht="14.4" hidden="false" customHeight="false" outlineLevel="0" collapsed="false">
      <c r="A12" s="13" t="s">
        <v>16</v>
      </c>
      <c r="C12" s="15" t="n">
        <v>189</v>
      </c>
      <c r="D12" s="1" t="n">
        <f aca="false">B12/C12</f>
        <v>0</v>
      </c>
    </row>
    <row r="13" customFormat="false" ht="14.4" hidden="false" customHeight="false" outlineLevel="0" collapsed="false">
      <c r="A13" s="13" t="s">
        <v>17</v>
      </c>
      <c r="B13" s="6" t="n">
        <v>16</v>
      </c>
      <c r="C13" s="15" t="n">
        <v>58</v>
      </c>
      <c r="D13" s="1" t="n">
        <f aca="false">B13/C13</f>
        <v>0.275862068965517</v>
      </c>
    </row>
    <row r="14" customFormat="false" ht="14.4" hidden="false" customHeight="false" outlineLevel="0" collapsed="false">
      <c r="A14" s="13" t="s">
        <v>19</v>
      </c>
      <c r="B14" s="6" t="n">
        <v>4</v>
      </c>
      <c r="C14" s="15" t="n">
        <v>21</v>
      </c>
      <c r="D14" s="1" t="n">
        <f aca="false">B14/C14</f>
        <v>0.19047619047619</v>
      </c>
    </row>
    <row r="15" customFormat="false" ht="14.4" hidden="false" customHeight="false" outlineLevel="0" collapsed="false">
      <c r="A15" s="13" t="s">
        <v>172</v>
      </c>
      <c r="B15" s="6" t="n">
        <v>7</v>
      </c>
      <c r="C15" s="15" t="n">
        <v>71</v>
      </c>
      <c r="D15" s="1" t="n">
        <f aca="false">B15/C15</f>
        <v>0.0985915492957746</v>
      </c>
    </row>
    <row r="16" customFormat="false" ht="14.4" hidden="false" customHeight="false" outlineLevel="0" collapsed="false">
      <c r="A16" s="13" t="s">
        <v>21</v>
      </c>
      <c r="B16" s="6" t="n">
        <v>5</v>
      </c>
      <c r="C16" s="15" t="n">
        <v>116</v>
      </c>
      <c r="D16" s="1" t="n">
        <f aca="false">B16/C16</f>
        <v>0.0431034482758621</v>
      </c>
    </row>
    <row r="17" customFormat="false" ht="14.4" hidden="false" customHeight="false" outlineLevel="0" collapsed="false">
      <c r="A17" s="13" t="s">
        <v>22</v>
      </c>
      <c r="B17" s="6" t="n">
        <v>2</v>
      </c>
      <c r="C17" s="15" t="n">
        <v>11</v>
      </c>
      <c r="D17" s="1" t="n">
        <f aca="false">B17/C17</f>
        <v>0.181818181818182</v>
      </c>
    </row>
    <row r="18" customFormat="false" ht="14.4" hidden="false" customHeight="false" outlineLevel="0" collapsed="false">
      <c r="A18" s="13" t="s">
        <v>23</v>
      </c>
      <c r="C18" s="15" t="n">
        <v>11</v>
      </c>
      <c r="D18" s="1" t="n">
        <f aca="false">B18/C18</f>
        <v>0</v>
      </c>
    </row>
    <row r="19" customFormat="false" ht="14.4" hidden="false" customHeight="false" outlineLevel="0" collapsed="false">
      <c r="A19" s="13" t="s">
        <v>24</v>
      </c>
      <c r="B19" s="6" t="n">
        <v>3</v>
      </c>
      <c r="C19" s="15" t="n">
        <v>118</v>
      </c>
      <c r="D19" s="1" t="n">
        <f aca="false">B19/C19</f>
        <v>0.0254237288135593</v>
      </c>
    </row>
    <row r="20" customFormat="false" ht="14.4" hidden="false" customHeight="false" outlineLevel="0" collapsed="false">
      <c r="A20" s="13" t="s">
        <v>26</v>
      </c>
      <c r="C20" s="15" t="n">
        <v>100</v>
      </c>
      <c r="D20" s="1" t="n">
        <f aca="false">B20/C20</f>
        <v>0</v>
      </c>
    </row>
    <row r="21" customFormat="false" ht="14.4" hidden="false" customHeight="false" outlineLevel="0" collapsed="false">
      <c r="A21" s="13" t="s">
        <v>27</v>
      </c>
      <c r="B21" s="6" t="n">
        <v>110</v>
      </c>
      <c r="C21" s="15" t="n">
        <v>1372</v>
      </c>
      <c r="D21" s="1" t="n">
        <f aca="false">B21/C21</f>
        <v>0.0801749271137026</v>
      </c>
    </row>
    <row r="22" customFormat="false" ht="14.4" hidden="false" customHeight="false" outlineLevel="0" collapsed="false">
      <c r="A22" s="13" t="s">
        <v>28</v>
      </c>
      <c r="B22" s="6" t="n">
        <v>7</v>
      </c>
      <c r="C22" s="15" t="n">
        <v>139</v>
      </c>
      <c r="D22" s="1" t="n">
        <f aca="false">B22/C22</f>
        <v>0.0503597122302158</v>
      </c>
    </row>
    <row r="23" customFormat="false" ht="14.4" hidden="false" customHeight="false" outlineLevel="0" collapsed="false">
      <c r="A23" s="13" t="s">
        <v>29</v>
      </c>
      <c r="B23" s="6" t="n">
        <v>60</v>
      </c>
      <c r="C23" s="15" t="n">
        <v>736</v>
      </c>
      <c r="D23" s="1" t="n">
        <f aca="false">B23/C23</f>
        <v>0.0815217391304348</v>
      </c>
    </row>
    <row r="24" customFormat="false" ht="14.4" hidden="false" customHeight="false" outlineLevel="0" collapsed="false">
      <c r="A24" s="13" t="s">
        <v>173</v>
      </c>
      <c r="C24" s="15" t="n">
        <v>2</v>
      </c>
      <c r="D24" s="1" t="n">
        <f aca="false">B24/C24</f>
        <v>0</v>
      </c>
    </row>
    <row r="25" customFormat="false" ht="14.4" hidden="false" customHeight="false" outlineLevel="0" collapsed="false">
      <c r="A25" s="13" t="s">
        <v>31</v>
      </c>
      <c r="B25" s="6" t="n">
        <v>71</v>
      </c>
      <c r="C25" s="15" t="n">
        <v>339</v>
      </c>
      <c r="D25" s="1" t="n">
        <f aca="false">B25/C25</f>
        <v>0.209439528023599</v>
      </c>
    </row>
    <row r="26" customFormat="false" ht="14.4" hidden="false" customHeight="false" outlineLevel="0" collapsed="false">
      <c r="A26" s="13" t="s">
        <v>32</v>
      </c>
      <c r="C26" s="15" t="n">
        <v>35</v>
      </c>
      <c r="D26" s="1" t="n">
        <f aca="false">B26/C26</f>
        <v>0</v>
      </c>
    </row>
    <row r="27" customFormat="false" ht="14.4" hidden="false" customHeight="false" outlineLevel="0" collapsed="false">
      <c r="A27" s="13" t="s">
        <v>34</v>
      </c>
      <c r="B27" s="6" t="n">
        <v>11</v>
      </c>
      <c r="C27" s="15" t="n">
        <v>160</v>
      </c>
      <c r="D27" s="1" t="n">
        <f aca="false">B27/C27</f>
        <v>0.06875</v>
      </c>
    </row>
    <row r="28" customFormat="false" ht="14.4" hidden="false" customHeight="false" outlineLevel="0" collapsed="false">
      <c r="A28" s="13" t="s">
        <v>35</v>
      </c>
      <c r="B28" s="6" t="n">
        <v>3</v>
      </c>
      <c r="C28" s="15" t="n">
        <v>55</v>
      </c>
      <c r="D28" s="1" t="n">
        <f aca="false">B28/C28</f>
        <v>0.0545454545454545</v>
      </c>
    </row>
    <row r="29" customFormat="false" ht="14.4" hidden="false" customHeight="false" outlineLevel="0" collapsed="false">
      <c r="A29" s="13" t="s">
        <v>204</v>
      </c>
      <c r="B29" s="6" t="n">
        <v>19</v>
      </c>
      <c r="C29" s="15" t="n">
        <v>31</v>
      </c>
      <c r="D29" s="1" t="n">
        <f aca="false">B29/C29</f>
        <v>0.612903225806452</v>
      </c>
    </row>
    <row r="30" customFormat="false" ht="14.4" hidden="false" customHeight="false" outlineLevel="0" collapsed="false">
      <c r="A30" s="13" t="s">
        <v>176</v>
      </c>
      <c r="B30" s="6" t="n">
        <v>11</v>
      </c>
      <c r="C30" s="15" t="n">
        <v>364</v>
      </c>
      <c r="D30" s="1" t="n">
        <f aca="false">B30/C30</f>
        <v>0.0302197802197802</v>
      </c>
    </row>
    <row r="31" customFormat="false" ht="14.4" hidden="false" customHeight="false" outlineLevel="0" collapsed="false">
      <c r="A31" s="13" t="s">
        <v>36</v>
      </c>
      <c r="B31" s="6" t="n">
        <v>1</v>
      </c>
      <c r="C31" s="15" t="n">
        <v>46</v>
      </c>
      <c r="D31" s="1" t="n">
        <f aca="false">B31/C31</f>
        <v>0.0217391304347826</v>
      </c>
    </row>
    <row r="32" customFormat="false" ht="14.4" hidden="false" customHeight="false" outlineLevel="0" collapsed="false">
      <c r="A32" s="13" t="s">
        <v>38</v>
      </c>
      <c r="B32" s="6" t="n">
        <v>7</v>
      </c>
      <c r="C32" s="15" t="n">
        <v>200</v>
      </c>
      <c r="D32" s="1" t="n">
        <f aca="false">B32/C32</f>
        <v>0.035</v>
      </c>
    </row>
    <row r="33" customFormat="false" ht="14.4" hidden="false" customHeight="false" outlineLevel="0" collapsed="false">
      <c r="A33" s="13" t="s">
        <v>262</v>
      </c>
      <c r="B33" s="6" t="n">
        <v>24</v>
      </c>
      <c r="C33" s="15" t="n">
        <v>194</v>
      </c>
      <c r="D33" s="1" t="n">
        <f aca="false">B33/C33</f>
        <v>0.123711340206186</v>
      </c>
    </row>
    <row r="34" customFormat="false" ht="14.4" hidden="false" customHeight="false" outlineLevel="0" collapsed="false">
      <c r="A34" s="13" t="s">
        <v>177</v>
      </c>
      <c r="C34" s="15" t="n">
        <v>143</v>
      </c>
      <c r="D34" s="1" t="n">
        <f aca="false">B34/C34</f>
        <v>0</v>
      </c>
    </row>
    <row r="35" customFormat="false" ht="14.4" hidden="false" customHeight="false" outlineLevel="0" collapsed="false">
      <c r="A35" s="13" t="s">
        <v>39</v>
      </c>
      <c r="B35" s="6" t="n">
        <v>2</v>
      </c>
      <c r="C35" s="15" t="n">
        <v>61</v>
      </c>
      <c r="D35" s="1" t="n">
        <f aca="false">B35/C35</f>
        <v>0.0327868852459016</v>
      </c>
    </row>
    <row r="36" customFormat="false" ht="14.4" hidden="false" customHeight="false" outlineLevel="0" collapsed="false">
      <c r="A36" s="13" t="s">
        <v>205</v>
      </c>
      <c r="B36" s="6" t="n">
        <v>11</v>
      </c>
      <c r="C36" s="15" t="n">
        <v>66</v>
      </c>
      <c r="D36" s="1" t="n">
        <f aca="false">B36/C36</f>
        <v>0.166666666666667</v>
      </c>
    </row>
    <row r="37" customFormat="false" ht="14.4" hidden="false" customHeight="false" outlineLevel="0" collapsed="false">
      <c r="A37" s="13" t="s">
        <v>263</v>
      </c>
      <c r="B37" s="6" t="n">
        <v>4</v>
      </c>
      <c r="C37" s="15" t="n">
        <v>20</v>
      </c>
      <c r="D37" s="1" t="n">
        <f aca="false">B37/C37</f>
        <v>0.2</v>
      </c>
    </row>
    <row r="38" customFormat="false" ht="14.4" hidden="false" customHeight="false" outlineLevel="0" collapsed="false">
      <c r="A38" s="13" t="s">
        <v>40</v>
      </c>
      <c r="B38" s="6" t="n">
        <v>1</v>
      </c>
      <c r="C38" s="15" t="n">
        <v>41</v>
      </c>
      <c r="D38" s="1" t="n">
        <f aca="false">B38/C38</f>
        <v>0.024390243902439</v>
      </c>
    </row>
    <row r="39" customFormat="false" ht="14.4" hidden="false" customHeight="false" outlineLevel="0" collapsed="false">
      <c r="A39" s="13" t="s">
        <v>42</v>
      </c>
      <c r="C39" s="15" t="n">
        <v>21</v>
      </c>
      <c r="D39" s="1" t="n">
        <f aca="false">B39/C39</f>
        <v>0</v>
      </c>
    </row>
    <row r="40" customFormat="false" ht="14.4" hidden="false" customHeight="false" outlineLevel="0" collapsed="false">
      <c r="A40" s="13" t="s">
        <v>44</v>
      </c>
      <c r="B40" s="6" t="n">
        <v>61</v>
      </c>
      <c r="C40" s="15" t="n">
        <v>116</v>
      </c>
      <c r="D40" s="1" t="n">
        <f aca="false">B40/C40</f>
        <v>0.525862068965517</v>
      </c>
    </row>
    <row r="41" customFormat="false" ht="14.4" hidden="false" customHeight="false" outlineLevel="0" collapsed="false">
      <c r="A41" s="13" t="s">
        <v>45</v>
      </c>
      <c r="C41" s="15" t="n">
        <v>53</v>
      </c>
      <c r="D41" s="1" t="n">
        <f aca="false">B41/C41</f>
        <v>0</v>
      </c>
    </row>
    <row r="42" customFormat="false" ht="14.4" hidden="false" customHeight="false" outlineLevel="0" collapsed="false">
      <c r="A42" s="13" t="s">
        <v>46</v>
      </c>
      <c r="B42" s="6" t="n">
        <v>11</v>
      </c>
      <c r="C42" s="15" t="n">
        <v>30</v>
      </c>
      <c r="D42" s="1" t="n">
        <f aca="false">B42/C42</f>
        <v>0.366666666666667</v>
      </c>
    </row>
    <row r="43" customFormat="false" ht="14.4" hidden="false" customHeight="false" outlineLevel="0" collapsed="false">
      <c r="A43" s="13" t="s">
        <v>208</v>
      </c>
      <c r="B43" s="6" t="n">
        <v>4</v>
      </c>
      <c r="C43" s="15" t="n">
        <v>79</v>
      </c>
      <c r="D43" s="1" t="n">
        <f aca="false">B43/C43</f>
        <v>0.0506329113924051</v>
      </c>
    </row>
    <row r="44" customFormat="false" ht="14.4" hidden="false" customHeight="false" outlineLevel="0" collapsed="false">
      <c r="A44" s="13" t="s">
        <v>47</v>
      </c>
      <c r="B44" s="6" t="n">
        <v>12</v>
      </c>
      <c r="C44" s="15" t="n">
        <v>93</v>
      </c>
      <c r="D44" s="1" t="n">
        <f aca="false">B44/C44</f>
        <v>0.129032258064516</v>
      </c>
    </row>
    <row r="45" customFormat="false" ht="14.4" hidden="false" customHeight="false" outlineLevel="0" collapsed="false">
      <c r="A45" s="13" t="s">
        <v>49</v>
      </c>
      <c r="B45" s="6" t="n">
        <v>410</v>
      </c>
      <c r="C45" s="15" t="n">
        <v>2879</v>
      </c>
      <c r="D45" s="1" t="n">
        <f aca="false">B45/C45</f>
        <v>0.142410559221952</v>
      </c>
    </row>
    <row r="46" customFormat="false" ht="14.4" hidden="false" customHeight="false" outlineLevel="0" collapsed="false">
      <c r="A46" s="13" t="s">
        <v>50</v>
      </c>
      <c r="B46" s="6" t="n">
        <v>1</v>
      </c>
      <c r="C46" s="15" t="n">
        <v>155</v>
      </c>
      <c r="D46" s="1" t="n">
        <f aca="false">B46/C46</f>
        <v>0.00645161290322581</v>
      </c>
    </row>
    <row r="47" customFormat="false" ht="14.4" hidden="false" customHeight="false" outlineLevel="0" collapsed="false">
      <c r="A47" s="13" t="s">
        <v>51</v>
      </c>
      <c r="B47" s="6" t="n">
        <v>38</v>
      </c>
      <c r="C47" s="15" t="n">
        <v>167</v>
      </c>
      <c r="D47" s="1" t="n">
        <f aca="false">B47/C47</f>
        <v>0.227544910179641</v>
      </c>
    </row>
    <row r="48" customFormat="false" ht="14.4" hidden="false" customHeight="false" outlineLevel="0" collapsed="false">
      <c r="A48" s="13" t="s">
        <v>53</v>
      </c>
      <c r="C48" s="15" t="n">
        <v>26</v>
      </c>
      <c r="D48" s="1" t="n">
        <f aca="false">B48/C48</f>
        <v>0</v>
      </c>
    </row>
    <row r="49" customFormat="false" ht="14.4" hidden="false" customHeight="false" outlineLevel="0" collapsed="false">
      <c r="A49" s="13" t="s">
        <v>54</v>
      </c>
      <c r="C49" s="15" t="n">
        <v>4</v>
      </c>
      <c r="D49" s="1" t="n">
        <f aca="false">B49/C49</f>
        <v>0</v>
      </c>
    </row>
    <row r="50" customFormat="false" ht="14.4" hidden="false" customHeight="false" outlineLevel="0" collapsed="false">
      <c r="A50" s="13" t="s">
        <v>56</v>
      </c>
      <c r="B50" s="6" t="n">
        <v>18</v>
      </c>
      <c r="C50" s="15" t="n">
        <v>88</v>
      </c>
      <c r="D50" s="1" t="n">
        <f aca="false">B50/C50</f>
        <v>0.204545454545455</v>
      </c>
    </row>
    <row r="51" customFormat="false" ht="14.4" hidden="false" customHeight="false" outlineLevel="0" collapsed="false">
      <c r="A51" s="13" t="s">
        <v>264</v>
      </c>
      <c r="B51" s="6" t="n">
        <v>5</v>
      </c>
      <c r="C51" s="15" t="n">
        <v>46</v>
      </c>
      <c r="D51" s="1" t="n">
        <f aca="false">B51/C51</f>
        <v>0.108695652173913</v>
      </c>
    </row>
    <row r="52" customFormat="false" ht="14.4" hidden="false" customHeight="false" outlineLevel="0" collapsed="false">
      <c r="A52" s="13" t="s">
        <v>178</v>
      </c>
      <c r="B52" s="6" t="n">
        <v>9</v>
      </c>
      <c r="C52" s="15" t="n">
        <v>140</v>
      </c>
      <c r="D52" s="1" t="n">
        <f aca="false">B52/C52</f>
        <v>0.0642857142857143</v>
      </c>
    </row>
    <row r="53" customFormat="false" ht="14.4" hidden="false" customHeight="false" outlineLevel="0" collapsed="false">
      <c r="A53" s="13" t="s">
        <v>58</v>
      </c>
      <c r="B53" s="6" t="n">
        <v>6</v>
      </c>
      <c r="C53" s="15" t="n">
        <v>81</v>
      </c>
      <c r="D53" s="1" t="n">
        <f aca="false">B53/C53</f>
        <v>0.0740740740740741</v>
      </c>
    </row>
    <row r="54" customFormat="false" ht="14.4" hidden="false" customHeight="false" outlineLevel="0" collapsed="false">
      <c r="A54" s="13" t="s">
        <v>59</v>
      </c>
      <c r="C54" s="15" t="n">
        <v>2</v>
      </c>
      <c r="D54" s="1" t="n">
        <f aca="false">B54/C54</f>
        <v>0</v>
      </c>
    </row>
    <row r="55" customFormat="false" ht="14.4" hidden="false" customHeight="false" outlineLevel="0" collapsed="false">
      <c r="A55" s="13" t="s">
        <v>232</v>
      </c>
      <c r="C55" s="15" t="n">
        <v>2</v>
      </c>
      <c r="D55" s="1" t="n">
        <f aca="false">B55/C55</f>
        <v>0</v>
      </c>
    </row>
    <row r="56" customFormat="false" ht="14.4" hidden="false" customHeight="false" outlineLevel="0" collapsed="false">
      <c r="A56" s="13" t="s">
        <v>60</v>
      </c>
      <c r="B56" s="6" t="n">
        <v>1</v>
      </c>
      <c r="C56" s="15" t="n">
        <v>67</v>
      </c>
      <c r="D56" s="1" t="n">
        <f aca="false">B56/C56</f>
        <v>0.0149253731343284</v>
      </c>
    </row>
    <row r="57" customFormat="false" ht="14.4" hidden="false" customHeight="false" outlineLevel="0" collapsed="false">
      <c r="A57" s="13" t="s">
        <v>61</v>
      </c>
      <c r="B57" s="6" t="n">
        <v>1</v>
      </c>
      <c r="C57" s="15" t="n">
        <v>39</v>
      </c>
      <c r="D57" s="1" t="n">
        <f aca="false">B57/C57</f>
        <v>0.0256410256410256</v>
      </c>
    </row>
    <row r="58" customFormat="false" ht="14.4" hidden="false" customHeight="false" outlineLevel="0" collapsed="false">
      <c r="A58" s="13" t="s">
        <v>62</v>
      </c>
      <c r="B58" s="6" t="n">
        <v>199</v>
      </c>
      <c r="C58" s="15" t="n">
        <v>656</v>
      </c>
      <c r="D58" s="1" t="n">
        <f aca="false">B58/C58</f>
        <v>0.303353658536585</v>
      </c>
    </row>
    <row r="59" customFormat="false" ht="14.4" hidden="false" customHeight="false" outlineLevel="0" collapsed="false">
      <c r="A59" s="13" t="s">
        <v>63</v>
      </c>
      <c r="B59" s="6" t="n">
        <v>7</v>
      </c>
      <c r="C59" s="15" t="n">
        <v>12</v>
      </c>
      <c r="D59" s="1" t="n">
        <f aca="false">B59/C59</f>
        <v>0.583333333333333</v>
      </c>
    </row>
    <row r="60" customFormat="false" ht="14.4" hidden="false" customHeight="false" outlineLevel="0" collapsed="false">
      <c r="A60" s="13" t="s">
        <v>64</v>
      </c>
      <c r="C60" s="15" t="n">
        <v>13</v>
      </c>
      <c r="D60" s="1" t="n">
        <f aca="false">B60/C60</f>
        <v>0</v>
      </c>
    </row>
    <row r="61" customFormat="false" ht="14.4" hidden="false" customHeight="false" outlineLevel="0" collapsed="false">
      <c r="A61" s="13" t="s">
        <v>66</v>
      </c>
      <c r="B61" s="6" t="n">
        <v>8</v>
      </c>
      <c r="C61" s="15" t="n">
        <v>65</v>
      </c>
      <c r="D61" s="1" t="n">
        <f aca="false">B61/C61</f>
        <v>0.123076923076923</v>
      </c>
    </row>
    <row r="62" customFormat="false" ht="14.4" hidden="false" customHeight="false" outlineLevel="0" collapsed="false">
      <c r="A62" s="13" t="s">
        <v>67</v>
      </c>
      <c r="B62" s="6" t="n">
        <v>7</v>
      </c>
      <c r="C62" s="15" t="n">
        <v>94</v>
      </c>
      <c r="D62" s="1" t="n">
        <f aca="false">B62/C62</f>
        <v>0.074468085106383</v>
      </c>
    </row>
    <row r="63" customFormat="false" ht="14.4" hidden="false" customHeight="false" outlineLevel="0" collapsed="false">
      <c r="A63" s="13" t="s">
        <v>71</v>
      </c>
      <c r="B63" s="6" t="n">
        <v>3</v>
      </c>
      <c r="C63" s="15" t="n">
        <v>13</v>
      </c>
      <c r="D63" s="1" t="n">
        <f aca="false">B63/C63</f>
        <v>0.230769230769231</v>
      </c>
    </row>
    <row r="64" customFormat="false" ht="14.4" hidden="false" customHeight="false" outlineLevel="0" collapsed="false">
      <c r="A64" s="13" t="s">
        <v>72</v>
      </c>
      <c r="B64" s="6" t="n">
        <v>2</v>
      </c>
      <c r="C64" s="15" t="n">
        <v>21</v>
      </c>
      <c r="D64" s="1" t="n">
        <f aca="false">B64/C64</f>
        <v>0.0952380952380952</v>
      </c>
    </row>
    <row r="65" customFormat="false" ht="14.4" hidden="false" customHeight="false" outlineLevel="0" collapsed="false">
      <c r="A65" s="13" t="s">
        <v>265</v>
      </c>
      <c r="C65" s="15" t="n">
        <v>22</v>
      </c>
      <c r="D65" s="1" t="n">
        <f aca="false">B65/C65</f>
        <v>0</v>
      </c>
    </row>
    <row r="66" customFormat="false" ht="14.4" hidden="false" customHeight="false" outlineLevel="0" collapsed="false">
      <c r="A66" s="13" t="s">
        <v>74</v>
      </c>
      <c r="B66" s="6" t="n">
        <v>307</v>
      </c>
      <c r="C66" s="15" t="n">
        <v>885</v>
      </c>
      <c r="D66" s="1" t="n">
        <f aca="false">B66/C66</f>
        <v>0.346892655367232</v>
      </c>
    </row>
    <row r="67" customFormat="false" ht="14.4" hidden="false" customHeight="false" outlineLevel="0" collapsed="false">
      <c r="A67" s="13" t="s">
        <v>75</v>
      </c>
      <c r="B67" s="6" t="n">
        <v>152</v>
      </c>
      <c r="C67" s="15" t="n">
        <v>857</v>
      </c>
      <c r="D67" s="1" t="n">
        <f aca="false">B67/C67</f>
        <v>0.177362893815636</v>
      </c>
    </row>
    <row r="68" customFormat="false" ht="14.4" hidden="false" customHeight="false" outlineLevel="0" collapsed="false">
      <c r="A68" s="13" t="s">
        <v>266</v>
      </c>
      <c r="B68" s="6" t="n">
        <v>2</v>
      </c>
      <c r="C68" s="15" t="n">
        <v>30</v>
      </c>
      <c r="D68" s="1" t="n">
        <f aca="false">B68/C68</f>
        <v>0.0666666666666667</v>
      </c>
    </row>
    <row r="69" customFormat="false" ht="14.4" hidden="false" customHeight="false" outlineLevel="0" collapsed="false">
      <c r="A69" s="13" t="s">
        <v>76</v>
      </c>
      <c r="B69" s="6" t="n">
        <v>97</v>
      </c>
      <c r="C69" s="15" t="n">
        <v>416</v>
      </c>
      <c r="D69" s="1" t="n">
        <f aca="false">B69/C69</f>
        <v>0.233173076923077</v>
      </c>
    </row>
    <row r="70" customFormat="false" ht="14.4" hidden="false" customHeight="false" outlineLevel="0" collapsed="false">
      <c r="A70" s="13" t="s">
        <v>182</v>
      </c>
      <c r="B70" s="6" t="n">
        <v>7</v>
      </c>
      <c r="C70" s="15" t="n">
        <v>73</v>
      </c>
      <c r="D70" s="1" t="n">
        <f aca="false">B70/C70</f>
        <v>0.0958904109589041</v>
      </c>
    </row>
    <row r="71" customFormat="false" ht="14.4" hidden="false" customHeight="false" outlineLevel="0" collapsed="false">
      <c r="A71" s="13" t="s">
        <v>77</v>
      </c>
      <c r="C71" s="15" t="n">
        <v>118</v>
      </c>
      <c r="D71" s="1" t="n">
        <f aca="false">B71/C71</f>
        <v>0</v>
      </c>
    </row>
    <row r="72" customFormat="false" ht="14.4" hidden="false" customHeight="false" outlineLevel="0" collapsed="false">
      <c r="A72" s="13" t="s">
        <v>78</v>
      </c>
      <c r="B72" s="6" t="n">
        <v>1</v>
      </c>
      <c r="C72" s="15" t="n">
        <v>69</v>
      </c>
      <c r="D72" s="1" t="n">
        <f aca="false">B72/C72</f>
        <v>0.0144927536231884</v>
      </c>
    </row>
    <row r="73" customFormat="false" ht="14.4" hidden="false" customHeight="false" outlineLevel="0" collapsed="false">
      <c r="A73" s="13" t="s">
        <v>79</v>
      </c>
      <c r="B73" s="6" t="n">
        <v>22</v>
      </c>
      <c r="C73" s="15" t="n">
        <v>427</v>
      </c>
      <c r="D73" s="1" t="n">
        <f aca="false">B73/C73</f>
        <v>0.0515222482435597</v>
      </c>
    </row>
    <row r="74" customFormat="false" ht="14.4" hidden="false" customHeight="false" outlineLevel="0" collapsed="false">
      <c r="A74" s="13" t="s">
        <v>233</v>
      </c>
      <c r="C74" s="15" t="n">
        <v>33</v>
      </c>
      <c r="D74" s="1" t="n">
        <f aca="false">B74/C74</f>
        <v>0</v>
      </c>
    </row>
    <row r="75" customFormat="false" ht="14.4" hidden="false" customHeight="false" outlineLevel="0" collapsed="false">
      <c r="A75" s="13" t="s">
        <v>249</v>
      </c>
      <c r="B75" s="6" t="n">
        <v>3</v>
      </c>
      <c r="C75" s="15" t="n">
        <v>28</v>
      </c>
      <c r="D75" s="1" t="n">
        <f aca="false">B75/C75</f>
        <v>0.107142857142857</v>
      </c>
    </row>
    <row r="76" customFormat="false" ht="14.4" hidden="false" customHeight="false" outlineLevel="0" collapsed="false">
      <c r="A76" s="13" t="s">
        <v>81</v>
      </c>
      <c r="B76" s="6" t="n">
        <v>171</v>
      </c>
      <c r="C76" s="15" t="n">
        <v>952</v>
      </c>
      <c r="D76" s="1" t="n">
        <f aca="false">B76/C76</f>
        <v>0.179621848739496</v>
      </c>
    </row>
    <row r="77" customFormat="false" ht="14.4" hidden="false" customHeight="false" outlineLevel="0" collapsed="false">
      <c r="A77" s="13" t="s">
        <v>184</v>
      </c>
      <c r="B77" s="6" t="n">
        <v>59</v>
      </c>
      <c r="C77" s="15" t="n">
        <v>130</v>
      </c>
      <c r="D77" s="1" t="n">
        <f aca="false">B77/C77</f>
        <v>0.453846153846154</v>
      </c>
    </row>
    <row r="78" customFormat="false" ht="14.4" hidden="false" customHeight="false" outlineLevel="0" collapsed="false">
      <c r="A78" s="13" t="s">
        <v>82</v>
      </c>
      <c r="B78" s="6" t="n">
        <v>359</v>
      </c>
      <c r="C78" s="15" t="n">
        <v>988</v>
      </c>
      <c r="D78" s="1" t="n">
        <f aca="false">B78/C78</f>
        <v>0.36336032388664</v>
      </c>
    </row>
    <row r="79" customFormat="false" ht="14.4" hidden="false" customHeight="false" outlineLevel="0" collapsed="false">
      <c r="A79" s="13" t="s">
        <v>83</v>
      </c>
      <c r="B79" s="6" t="n">
        <v>9</v>
      </c>
      <c r="C79" s="15" t="n">
        <v>109</v>
      </c>
      <c r="D79" s="1" t="n">
        <f aca="false">B79/C79</f>
        <v>0.0825688073394496</v>
      </c>
    </row>
    <row r="80" customFormat="false" ht="14.4" hidden="false" customHeight="false" outlineLevel="0" collapsed="false">
      <c r="A80" s="13" t="s">
        <v>84</v>
      </c>
      <c r="B80" s="6" t="n">
        <v>43</v>
      </c>
      <c r="C80" s="15" t="n">
        <v>682</v>
      </c>
      <c r="D80" s="1" t="n">
        <f aca="false">B80/C80</f>
        <v>0.063049853372434</v>
      </c>
    </row>
    <row r="81" customFormat="false" ht="14.4" hidden="false" customHeight="false" outlineLevel="0" collapsed="false">
      <c r="A81" s="13" t="s">
        <v>85</v>
      </c>
      <c r="B81" s="6" t="n">
        <v>2</v>
      </c>
      <c r="C81" s="15" t="n">
        <v>4</v>
      </c>
      <c r="D81" s="1" t="n">
        <f aca="false">B81/C81</f>
        <v>0.5</v>
      </c>
    </row>
    <row r="82" customFormat="false" ht="14.4" hidden="false" customHeight="false" outlineLevel="0" collapsed="false">
      <c r="A82" s="13" t="s">
        <v>185</v>
      </c>
      <c r="C82" s="15" t="n">
        <v>35</v>
      </c>
      <c r="D82" s="1" t="n">
        <f aca="false">B82/C82</f>
        <v>0</v>
      </c>
    </row>
    <row r="83" customFormat="false" ht="14.4" hidden="false" customHeight="false" outlineLevel="0" collapsed="false">
      <c r="A83" s="13" t="s">
        <v>213</v>
      </c>
      <c r="B83" s="6" t="n">
        <v>12</v>
      </c>
      <c r="C83" s="15" t="n">
        <v>90</v>
      </c>
      <c r="D83" s="1" t="n">
        <f aca="false">B83/C83</f>
        <v>0.133333333333333</v>
      </c>
    </row>
    <row r="84" customFormat="false" ht="14.4" hidden="false" customHeight="false" outlineLevel="0" collapsed="false">
      <c r="A84" s="13" t="s">
        <v>87</v>
      </c>
      <c r="B84" s="6" t="n">
        <v>2</v>
      </c>
      <c r="C84" s="15" t="n">
        <v>9</v>
      </c>
      <c r="D84" s="1" t="n">
        <f aca="false">B84/C84</f>
        <v>0.222222222222222</v>
      </c>
    </row>
    <row r="85" customFormat="false" ht="14.4" hidden="false" customHeight="false" outlineLevel="0" collapsed="false">
      <c r="A85" s="13" t="s">
        <v>257</v>
      </c>
      <c r="B85" s="6" t="n">
        <v>17</v>
      </c>
      <c r="C85" s="15" t="n">
        <v>185</v>
      </c>
      <c r="D85" s="1" t="n">
        <f aca="false">B85/C85</f>
        <v>0.0918918918918919</v>
      </c>
    </row>
    <row r="86" customFormat="false" ht="14.4" hidden="false" customHeight="false" outlineLevel="0" collapsed="false">
      <c r="A86" s="13" t="s">
        <v>89</v>
      </c>
      <c r="B86" s="6" t="n">
        <v>10</v>
      </c>
      <c r="C86" s="15" t="n">
        <v>13</v>
      </c>
      <c r="D86" s="1" t="n">
        <f aca="false">B86/C86</f>
        <v>0.769230769230769</v>
      </c>
    </row>
    <row r="87" customFormat="false" ht="14.4" hidden="false" customHeight="false" outlineLevel="0" collapsed="false">
      <c r="A87" s="13" t="s">
        <v>187</v>
      </c>
      <c r="B87" s="6" t="n">
        <v>41</v>
      </c>
      <c r="C87" s="15" t="n">
        <v>171</v>
      </c>
      <c r="D87" s="1" t="n">
        <f aca="false">B87/C87</f>
        <v>0.239766081871345</v>
      </c>
    </row>
    <row r="88" customFormat="false" ht="14.4" hidden="false" customHeight="false" outlineLevel="0" collapsed="false">
      <c r="A88" s="13" t="s">
        <v>188</v>
      </c>
      <c r="C88" s="15" t="n">
        <v>181</v>
      </c>
      <c r="D88" s="1" t="n">
        <f aca="false">B88/C88</f>
        <v>0</v>
      </c>
    </row>
    <row r="89" customFormat="false" ht="14.4" hidden="false" customHeight="false" outlineLevel="0" collapsed="false">
      <c r="A89" s="13" t="s">
        <v>189</v>
      </c>
      <c r="B89" s="6" t="n">
        <v>8</v>
      </c>
      <c r="C89" s="15" t="n">
        <v>62</v>
      </c>
      <c r="D89" s="1" t="n">
        <f aca="false">B89/C89</f>
        <v>0.129032258064516</v>
      </c>
    </row>
    <row r="90" customFormat="false" ht="14.4" hidden="false" customHeight="false" outlineLevel="0" collapsed="false">
      <c r="A90" s="13" t="s">
        <v>214</v>
      </c>
      <c r="B90" s="6" t="n">
        <v>11</v>
      </c>
      <c r="C90" s="15" t="n">
        <v>48</v>
      </c>
      <c r="D90" s="1" t="n">
        <f aca="false">B90/C90</f>
        <v>0.229166666666667</v>
      </c>
    </row>
    <row r="91" customFormat="false" ht="14.4" hidden="false" customHeight="false" outlineLevel="0" collapsed="false">
      <c r="A91" s="13" t="s">
        <v>267</v>
      </c>
      <c r="C91" s="15" t="n">
        <v>20</v>
      </c>
      <c r="D91" s="1" t="n">
        <f aca="false">B91/C91</f>
        <v>0</v>
      </c>
    </row>
    <row r="92" customFormat="false" ht="14.4" hidden="false" customHeight="false" outlineLevel="0" collapsed="false">
      <c r="A92" s="13" t="s">
        <v>92</v>
      </c>
      <c r="B92" s="6" t="n">
        <v>71</v>
      </c>
      <c r="C92" s="15" t="n">
        <v>100</v>
      </c>
      <c r="D92" s="1" t="n">
        <f aca="false">B92/C92</f>
        <v>0.71</v>
      </c>
    </row>
    <row r="93" customFormat="false" ht="14.4" hidden="false" customHeight="false" outlineLevel="0" collapsed="false">
      <c r="A93" s="13" t="s">
        <v>268</v>
      </c>
      <c r="B93" s="6" t="n">
        <v>7</v>
      </c>
      <c r="C93" s="15" t="n">
        <v>211</v>
      </c>
      <c r="D93" s="1" t="n">
        <f aca="false">B93/C93</f>
        <v>0.033175355450237</v>
      </c>
    </row>
    <row r="94" customFormat="false" ht="14.4" hidden="false" customHeight="false" outlineLevel="0" collapsed="false">
      <c r="A94" s="13" t="s">
        <v>269</v>
      </c>
      <c r="B94" s="6" t="n">
        <v>21</v>
      </c>
      <c r="C94" s="15" t="n">
        <v>272</v>
      </c>
      <c r="D94" s="1" t="n">
        <f aca="false">B94/C94</f>
        <v>0.0772058823529412</v>
      </c>
    </row>
    <row r="95" customFormat="false" ht="14.4" hidden="false" customHeight="false" outlineLevel="0" collapsed="false">
      <c r="A95" s="13" t="s">
        <v>93</v>
      </c>
      <c r="B95" s="6" t="n">
        <v>6</v>
      </c>
      <c r="C95" s="15" t="n">
        <v>64</v>
      </c>
      <c r="D95" s="1" t="n">
        <f aca="false">B95/C95</f>
        <v>0.09375</v>
      </c>
    </row>
    <row r="96" customFormat="false" ht="14.4" hidden="false" customHeight="false" outlineLevel="0" collapsed="false">
      <c r="A96" s="13" t="s">
        <v>94</v>
      </c>
      <c r="B96" s="6" t="n">
        <v>6</v>
      </c>
      <c r="C96" s="15" t="n">
        <v>9</v>
      </c>
      <c r="D96" s="1" t="n">
        <f aca="false">B96/C96</f>
        <v>0.666666666666667</v>
      </c>
    </row>
    <row r="97" customFormat="false" ht="14.4" hidden="false" customHeight="false" outlineLevel="0" collapsed="false">
      <c r="A97" s="13" t="s">
        <v>96</v>
      </c>
      <c r="C97" s="15" t="n">
        <v>48</v>
      </c>
      <c r="D97" s="1" t="n">
        <f aca="false">B97/C97</f>
        <v>0</v>
      </c>
    </row>
    <row r="98" customFormat="false" ht="14.4" hidden="false" customHeight="false" outlineLevel="0" collapsed="false">
      <c r="A98" s="13" t="s">
        <v>98</v>
      </c>
      <c r="B98" s="6" t="n">
        <v>7</v>
      </c>
      <c r="C98" s="15" t="n">
        <v>52</v>
      </c>
      <c r="D98" s="1" t="n">
        <f aca="false">B98/C98</f>
        <v>0.134615384615385</v>
      </c>
    </row>
    <row r="99" customFormat="false" ht="14.4" hidden="false" customHeight="false" outlineLevel="0" collapsed="false">
      <c r="A99" s="13" t="s">
        <v>99</v>
      </c>
      <c r="B99" s="6" t="n">
        <v>64</v>
      </c>
      <c r="C99" s="15" t="n">
        <v>255</v>
      </c>
      <c r="D99" s="1" t="n">
        <f aca="false">B99/C99</f>
        <v>0.250980392156863</v>
      </c>
    </row>
    <row r="100" customFormat="false" ht="14.4" hidden="false" customHeight="false" outlineLevel="0" collapsed="false">
      <c r="A100" s="13" t="s">
        <v>100</v>
      </c>
      <c r="B100" s="6" t="n">
        <v>9</v>
      </c>
      <c r="C100" s="15" t="n">
        <v>55</v>
      </c>
      <c r="D100" s="1" t="n">
        <f aca="false">B100/C100</f>
        <v>0.163636363636364</v>
      </c>
    </row>
    <row r="101" customFormat="false" ht="14.4" hidden="false" customHeight="false" outlineLevel="0" collapsed="false">
      <c r="A101" s="13" t="s">
        <v>236</v>
      </c>
      <c r="C101" s="15" t="n">
        <v>61</v>
      </c>
      <c r="D101" s="1" t="n">
        <f aca="false">B101/C101</f>
        <v>0</v>
      </c>
    </row>
    <row r="102" customFormat="false" ht="14.4" hidden="false" customHeight="false" outlineLevel="0" collapsed="false">
      <c r="A102" s="13" t="s">
        <v>101</v>
      </c>
      <c r="B102" s="6" t="n">
        <v>36</v>
      </c>
      <c r="C102" s="15" t="n">
        <v>420</v>
      </c>
      <c r="D102" s="1" t="n">
        <f aca="false">B102/C102</f>
        <v>0.0857142857142857</v>
      </c>
    </row>
    <row r="103" customFormat="false" ht="14.4" hidden="false" customHeight="false" outlineLevel="0" collapsed="false">
      <c r="A103" s="13" t="s">
        <v>270</v>
      </c>
      <c r="C103" s="15" t="n">
        <v>25</v>
      </c>
      <c r="D103" s="1" t="n">
        <f aca="false">B103/C103</f>
        <v>0</v>
      </c>
    </row>
    <row r="104" customFormat="false" ht="14.4" hidden="false" customHeight="false" outlineLevel="0" collapsed="false">
      <c r="A104" s="13" t="s">
        <v>103</v>
      </c>
      <c r="B104" s="6" t="n">
        <v>10</v>
      </c>
      <c r="C104" s="15" t="n">
        <v>173</v>
      </c>
      <c r="D104" s="1" t="n">
        <f aca="false">B104/C104</f>
        <v>0.0578034682080925</v>
      </c>
    </row>
    <row r="105" customFormat="false" ht="14.4" hidden="false" customHeight="false" outlineLevel="0" collapsed="false">
      <c r="A105" s="13" t="s">
        <v>104</v>
      </c>
      <c r="B105" s="6" t="n">
        <v>31</v>
      </c>
      <c r="C105" s="15" t="n">
        <v>674</v>
      </c>
      <c r="D105" s="1" t="n">
        <f aca="false">B105/C105</f>
        <v>0.0459940652818991</v>
      </c>
    </row>
    <row r="106" customFormat="false" ht="14.4" hidden="false" customHeight="false" outlineLevel="0" collapsed="false">
      <c r="A106" s="13" t="s">
        <v>271</v>
      </c>
      <c r="B106" s="6" t="n">
        <v>6</v>
      </c>
      <c r="C106" s="15" t="n">
        <v>81</v>
      </c>
      <c r="D106" s="1" t="n">
        <f aca="false">B106/C106</f>
        <v>0.0740740740740741</v>
      </c>
    </row>
    <row r="107" customFormat="false" ht="14.4" hidden="false" customHeight="false" outlineLevel="0" collapsed="false">
      <c r="A107" s="13" t="s">
        <v>105</v>
      </c>
      <c r="C107" s="15" t="n">
        <v>62</v>
      </c>
      <c r="D107" s="1" t="n">
        <f aca="false">B107/C107</f>
        <v>0</v>
      </c>
    </row>
    <row r="108" customFormat="false" ht="14.4" hidden="false" customHeight="false" outlineLevel="0" collapsed="false">
      <c r="A108" s="13" t="s">
        <v>106</v>
      </c>
      <c r="C108" s="15" t="n">
        <v>9</v>
      </c>
      <c r="D108" s="1" t="n">
        <f aca="false">B108/C108</f>
        <v>0</v>
      </c>
    </row>
    <row r="109" customFormat="false" ht="14.4" hidden="false" customHeight="false" outlineLevel="0" collapsed="false">
      <c r="A109" s="13" t="s">
        <v>193</v>
      </c>
      <c r="C109" s="15" t="n">
        <v>1</v>
      </c>
      <c r="D109" s="1" t="n">
        <f aca="false">B109/C109</f>
        <v>0</v>
      </c>
    </row>
    <row r="110" customFormat="false" ht="14.4" hidden="false" customHeight="false" outlineLevel="0" collapsed="false">
      <c r="A110" s="13" t="s">
        <v>107</v>
      </c>
      <c r="B110" s="6" t="n">
        <v>4</v>
      </c>
      <c r="C110" s="15" t="n">
        <v>48</v>
      </c>
      <c r="D110" s="1" t="n">
        <f aca="false">B110/C110</f>
        <v>0.0833333333333333</v>
      </c>
    </row>
    <row r="111" customFormat="false" ht="14.4" hidden="false" customHeight="false" outlineLevel="0" collapsed="false">
      <c r="A111" s="13" t="s">
        <v>108</v>
      </c>
      <c r="B111" s="6" t="n">
        <v>66</v>
      </c>
      <c r="C111" s="15" t="n">
        <v>1056</v>
      </c>
      <c r="D111" s="1" t="n">
        <f aca="false">B111/C111</f>
        <v>0.0625</v>
      </c>
    </row>
    <row r="112" customFormat="false" ht="14.4" hidden="false" customHeight="false" outlineLevel="0" collapsed="false">
      <c r="A112" s="13" t="s">
        <v>109</v>
      </c>
      <c r="B112" s="6" t="n">
        <v>2</v>
      </c>
      <c r="C112" s="15" t="n">
        <v>32</v>
      </c>
      <c r="D112" s="1" t="n">
        <f aca="false">B112/C112</f>
        <v>0.0625</v>
      </c>
    </row>
    <row r="113" customFormat="false" ht="14.4" hidden="false" customHeight="false" outlineLevel="0" collapsed="false">
      <c r="A113" s="13" t="s">
        <v>194</v>
      </c>
      <c r="B113" s="6" t="n">
        <v>1</v>
      </c>
      <c r="C113" s="15" t="n">
        <v>12</v>
      </c>
      <c r="D113" s="1" t="n">
        <f aca="false">B113/C113</f>
        <v>0.0833333333333333</v>
      </c>
    </row>
    <row r="114" customFormat="false" ht="14.4" hidden="false" customHeight="false" outlineLevel="0" collapsed="false">
      <c r="A114" s="13" t="s">
        <v>110</v>
      </c>
      <c r="B114" s="6" t="n">
        <v>1</v>
      </c>
      <c r="C114" s="15" t="n">
        <v>45</v>
      </c>
      <c r="D114" s="1" t="n">
        <f aca="false">B114/C114</f>
        <v>0.0222222222222222</v>
      </c>
    </row>
    <row r="115" customFormat="false" ht="14.4" hidden="false" customHeight="false" outlineLevel="0" collapsed="false">
      <c r="A115" s="13" t="s">
        <v>111</v>
      </c>
      <c r="B115" s="6" t="n">
        <v>62</v>
      </c>
      <c r="C115" s="15" t="n">
        <v>574</v>
      </c>
      <c r="D115" s="1" t="n">
        <f aca="false">B115/C115</f>
        <v>0.10801393728223</v>
      </c>
    </row>
    <row r="116" customFormat="false" ht="14.4" hidden="false" customHeight="false" outlineLevel="0" collapsed="false">
      <c r="A116" s="13" t="s">
        <v>112</v>
      </c>
      <c r="B116" s="6" t="n">
        <v>48</v>
      </c>
      <c r="C116" s="15" t="n">
        <v>612</v>
      </c>
      <c r="D116" s="1" t="n">
        <f aca="false">B116/C116</f>
        <v>0.0784313725490196</v>
      </c>
    </row>
    <row r="117" customFormat="false" ht="14.4" hidden="false" customHeight="false" outlineLevel="0" collapsed="false">
      <c r="A117" s="13" t="s">
        <v>113</v>
      </c>
      <c r="B117" s="6" t="n">
        <v>3</v>
      </c>
      <c r="C117" s="15" t="n">
        <v>11</v>
      </c>
      <c r="D117" s="1" t="n">
        <f aca="false">B117/C117</f>
        <v>0.272727272727273</v>
      </c>
    </row>
    <row r="118" customFormat="false" ht="14.4" hidden="false" customHeight="false" outlineLevel="0" collapsed="false">
      <c r="A118" s="13" t="s">
        <v>237</v>
      </c>
      <c r="B118" s="6" t="n">
        <v>5</v>
      </c>
      <c r="C118" s="15" t="n">
        <v>51</v>
      </c>
      <c r="D118" s="1" t="n">
        <f aca="false">B118/C118</f>
        <v>0.0980392156862745</v>
      </c>
    </row>
    <row r="119" customFormat="false" ht="14.4" hidden="false" customHeight="false" outlineLevel="0" collapsed="false">
      <c r="A119" s="13" t="s">
        <v>217</v>
      </c>
      <c r="B119" s="6" t="n">
        <v>2</v>
      </c>
      <c r="C119" s="15" t="n">
        <v>22</v>
      </c>
      <c r="D119" s="1" t="n">
        <f aca="false">B119/C119</f>
        <v>0.0909090909090909</v>
      </c>
    </row>
    <row r="120" customFormat="false" ht="14.4" hidden="false" customHeight="false" outlineLevel="0" collapsed="false">
      <c r="A120" s="13" t="s">
        <v>114</v>
      </c>
      <c r="B120" s="6" t="n">
        <v>103</v>
      </c>
      <c r="C120" s="15" t="n">
        <v>429</v>
      </c>
      <c r="D120" s="1" t="n">
        <f aca="false">B120/C120</f>
        <v>0.24009324009324</v>
      </c>
    </row>
    <row r="121" customFormat="false" ht="14.4" hidden="false" customHeight="false" outlineLevel="0" collapsed="false">
      <c r="A121" s="13" t="s">
        <v>115</v>
      </c>
      <c r="B121" s="6" t="n">
        <v>2</v>
      </c>
      <c r="C121" s="15" t="n">
        <v>30</v>
      </c>
      <c r="D121" s="1" t="n">
        <f aca="false">B121/C121</f>
        <v>0.0666666666666667</v>
      </c>
    </row>
    <row r="122" customFormat="false" ht="14.4" hidden="false" customHeight="false" outlineLevel="0" collapsed="false">
      <c r="A122" s="13" t="s">
        <v>116</v>
      </c>
      <c r="B122" s="6" t="n">
        <v>1</v>
      </c>
      <c r="C122" s="15" t="n">
        <v>2</v>
      </c>
      <c r="D122" s="1" t="n">
        <f aca="false">B122/C122</f>
        <v>0.5</v>
      </c>
    </row>
    <row r="123" customFormat="false" ht="14.4" hidden="false" customHeight="false" outlineLevel="0" collapsed="false">
      <c r="A123" s="13" t="s">
        <v>259</v>
      </c>
      <c r="B123" s="6" t="n">
        <v>2</v>
      </c>
      <c r="C123" s="15" t="n">
        <v>54</v>
      </c>
      <c r="D123" s="1" t="n">
        <f aca="false">B123/C123</f>
        <v>0.037037037037037</v>
      </c>
    </row>
    <row r="124" customFormat="false" ht="14.4" hidden="false" customHeight="false" outlineLevel="0" collapsed="false">
      <c r="A124" s="13" t="s">
        <v>272</v>
      </c>
      <c r="C124" s="15" t="n">
        <v>49</v>
      </c>
      <c r="D124" s="1" t="n">
        <f aca="false">B124/C124</f>
        <v>0</v>
      </c>
    </row>
    <row r="125" customFormat="false" ht="14.4" hidden="false" customHeight="false" outlineLevel="0" collapsed="false">
      <c r="A125" s="13" t="s">
        <v>273</v>
      </c>
      <c r="C125" s="15" t="n">
        <v>86</v>
      </c>
      <c r="D125" s="1" t="n">
        <f aca="false">B125/C125</f>
        <v>0</v>
      </c>
    </row>
    <row r="126" customFormat="false" ht="14.4" hidden="false" customHeight="false" outlineLevel="0" collapsed="false">
      <c r="A126" s="13" t="s">
        <v>118</v>
      </c>
      <c r="B126" s="6" t="n">
        <v>25</v>
      </c>
      <c r="C126" s="15" t="n">
        <v>177</v>
      </c>
      <c r="D126" s="1" t="n">
        <f aca="false">B126/C126</f>
        <v>0.141242937853107</v>
      </c>
    </row>
    <row r="127" customFormat="false" ht="14.4" hidden="false" customHeight="false" outlineLevel="0" collapsed="false">
      <c r="A127" s="13" t="s">
        <v>119</v>
      </c>
      <c r="B127" s="6" t="n">
        <v>7</v>
      </c>
      <c r="C127" s="15" t="n">
        <v>122</v>
      </c>
      <c r="D127" s="1" t="n">
        <f aca="false">B127/C127</f>
        <v>0.0573770491803279</v>
      </c>
    </row>
    <row r="128" customFormat="false" ht="14.4" hidden="false" customHeight="false" outlineLevel="0" collapsed="false">
      <c r="A128" s="13" t="s">
        <v>120</v>
      </c>
      <c r="B128" s="6" t="n">
        <v>590</v>
      </c>
      <c r="C128" s="15" t="n">
        <v>1163</v>
      </c>
      <c r="D128" s="1" t="n">
        <f aca="false">B128/C128</f>
        <v>0.507308684436801</v>
      </c>
    </row>
    <row r="129" customFormat="false" ht="14.4" hidden="false" customHeight="false" outlineLevel="0" collapsed="false">
      <c r="A129" s="13" t="s">
        <v>121</v>
      </c>
      <c r="B129" s="6" t="n">
        <v>14</v>
      </c>
      <c r="C129" s="15" t="n">
        <v>147</v>
      </c>
      <c r="D129" s="1" t="n">
        <f aca="false">B129/C129</f>
        <v>0.0952380952380952</v>
      </c>
    </row>
    <row r="130" customFormat="false" ht="14.4" hidden="false" customHeight="false" outlineLevel="0" collapsed="false">
      <c r="A130" s="13" t="s">
        <v>122</v>
      </c>
      <c r="B130" s="6" t="n">
        <v>499</v>
      </c>
      <c r="C130" s="15" t="n">
        <v>3242</v>
      </c>
      <c r="D130" s="1" t="n">
        <f aca="false">B130/C130</f>
        <v>0.153917334978408</v>
      </c>
    </row>
    <row r="131" customFormat="false" ht="14.4" hidden="false" customHeight="false" outlineLevel="0" collapsed="false">
      <c r="A131" s="13" t="s">
        <v>123</v>
      </c>
      <c r="B131" s="6" t="n">
        <v>147</v>
      </c>
      <c r="C131" s="15" t="n">
        <v>1344</v>
      </c>
      <c r="D131" s="1" t="n">
        <f aca="false">B131/C131</f>
        <v>0.109375</v>
      </c>
    </row>
    <row r="132" customFormat="false" ht="14.4" hidden="false" customHeight="false" outlineLevel="0" collapsed="false">
      <c r="A132" s="13" t="s">
        <v>125</v>
      </c>
      <c r="B132" s="6" t="n">
        <v>15</v>
      </c>
      <c r="C132" s="15" t="n">
        <v>124</v>
      </c>
      <c r="D132" s="1" t="n">
        <f aca="false">B132/C132</f>
        <v>0.120967741935484</v>
      </c>
    </row>
    <row r="133" customFormat="false" ht="14.4" hidden="false" customHeight="false" outlineLevel="0" collapsed="false">
      <c r="A133" s="13" t="s">
        <v>126</v>
      </c>
      <c r="B133" s="6" t="n">
        <v>164</v>
      </c>
      <c r="C133" s="15" t="n">
        <v>456</v>
      </c>
      <c r="D133" s="1" t="n">
        <f aca="false">B133/C133</f>
        <v>0.359649122807018</v>
      </c>
    </row>
    <row r="134" customFormat="false" ht="14.4" hidden="false" customHeight="false" outlineLevel="0" collapsed="false">
      <c r="A134" s="13" t="s">
        <v>127</v>
      </c>
      <c r="B134" s="6" t="n">
        <v>32</v>
      </c>
      <c r="C134" s="15" t="n">
        <v>768</v>
      </c>
      <c r="D134" s="1" t="n">
        <f aca="false">B134/C134</f>
        <v>0.0416666666666667</v>
      </c>
    </row>
    <row r="135" customFormat="false" ht="14.4" hidden="false" customHeight="false" outlineLevel="0" collapsed="false">
      <c r="A135" s="13" t="s">
        <v>128</v>
      </c>
      <c r="B135" s="6" t="n">
        <v>5</v>
      </c>
      <c r="C135" s="15" t="n">
        <v>101</v>
      </c>
      <c r="D135" s="1" t="n">
        <f aca="false">B135/C135</f>
        <v>0.0495049504950495</v>
      </c>
    </row>
    <row r="136" customFormat="false" ht="14.4" hidden="false" customHeight="false" outlineLevel="0" collapsed="false">
      <c r="A136" s="13" t="s">
        <v>129</v>
      </c>
      <c r="B136" s="6" t="n">
        <v>64</v>
      </c>
      <c r="C136" s="15" t="n">
        <v>816</v>
      </c>
      <c r="D136" s="1" t="n">
        <f aca="false">B136/C136</f>
        <v>0.0784313725490196</v>
      </c>
    </row>
    <row r="137" customFormat="false" ht="14.4" hidden="false" customHeight="false" outlineLevel="0" collapsed="false">
      <c r="A137" s="13" t="s">
        <v>130</v>
      </c>
      <c r="C137" s="15" t="n">
        <v>109</v>
      </c>
      <c r="D137" s="1" t="n">
        <f aca="false">B137/C137</f>
        <v>0</v>
      </c>
    </row>
    <row r="138" customFormat="false" ht="14.4" hidden="false" customHeight="false" outlineLevel="0" collapsed="false">
      <c r="A138" s="13" t="s">
        <v>195</v>
      </c>
      <c r="C138" s="15" t="n">
        <v>17</v>
      </c>
      <c r="D138" s="1" t="n">
        <f aca="false">B138/C138</f>
        <v>0</v>
      </c>
    </row>
    <row r="139" customFormat="false" ht="14.4" hidden="false" customHeight="false" outlineLevel="0" collapsed="false">
      <c r="A139" s="13" t="s">
        <v>133</v>
      </c>
      <c r="B139" s="6" t="n">
        <v>2</v>
      </c>
      <c r="C139" s="15" t="n">
        <v>167</v>
      </c>
      <c r="D139" s="1" t="n">
        <f aca="false">B139/C139</f>
        <v>0.0119760479041916</v>
      </c>
    </row>
    <row r="140" customFormat="false" ht="14.4" hidden="false" customHeight="false" outlineLevel="0" collapsed="false">
      <c r="A140" s="13" t="s">
        <v>134</v>
      </c>
      <c r="B140" s="6" t="n">
        <v>8</v>
      </c>
      <c r="C140" s="15" t="n">
        <v>72</v>
      </c>
      <c r="D140" s="1" t="n">
        <f aca="false">B140/C140</f>
        <v>0.111111111111111</v>
      </c>
    </row>
    <row r="141" customFormat="false" ht="14.4" hidden="false" customHeight="false" outlineLevel="0" collapsed="false">
      <c r="A141" s="13" t="s">
        <v>136</v>
      </c>
      <c r="B141" s="6" t="n">
        <v>25</v>
      </c>
      <c r="C141" s="15" t="n">
        <v>157</v>
      </c>
      <c r="D141" s="1" t="n">
        <f aca="false">B141/C141</f>
        <v>0.159235668789809</v>
      </c>
    </row>
    <row r="142" customFormat="false" ht="14.4" hidden="false" customHeight="false" outlineLevel="0" collapsed="false">
      <c r="A142" s="13" t="s">
        <v>137</v>
      </c>
      <c r="B142" s="6" t="n">
        <v>4</v>
      </c>
      <c r="C142" s="15" t="n">
        <v>237</v>
      </c>
      <c r="D142" s="1" t="n">
        <f aca="false">B142/C142</f>
        <v>0.0168776371308017</v>
      </c>
    </row>
    <row r="143" customFormat="false" ht="14.4" hidden="false" customHeight="false" outlineLevel="0" collapsed="false">
      <c r="A143" s="13" t="s">
        <v>138</v>
      </c>
      <c r="B143" s="6" t="n">
        <v>8</v>
      </c>
      <c r="C143" s="15" t="n">
        <v>30</v>
      </c>
      <c r="D143" s="1" t="n">
        <f aca="false">B143/C143</f>
        <v>0.266666666666667</v>
      </c>
    </row>
    <row r="144" customFormat="false" ht="14.4" hidden="false" customHeight="false" outlineLevel="0" collapsed="false">
      <c r="A144" s="13" t="s">
        <v>139</v>
      </c>
      <c r="B144" s="6" t="n">
        <v>9</v>
      </c>
      <c r="C144" s="15" t="n">
        <v>298</v>
      </c>
      <c r="D144" s="1" t="n">
        <f aca="false">B144/C144</f>
        <v>0.0302013422818792</v>
      </c>
    </row>
    <row r="145" customFormat="false" ht="14.4" hidden="false" customHeight="false" outlineLevel="0" collapsed="false">
      <c r="A145" s="13" t="s">
        <v>143</v>
      </c>
      <c r="B145" s="6" t="n">
        <v>24</v>
      </c>
      <c r="C145" s="15" t="n">
        <v>161</v>
      </c>
      <c r="D145" s="1" t="n">
        <f aca="false">B145/C145</f>
        <v>0.149068322981366</v>
      </c>
    </row>
    <row r="146" customFormat="false" ht="14.4" hidden="false" customHeight="false" outlineLevel="0" collapsed="false">
      <c r="A146" s="13" t="s">
        <v>144</v>
      </c>
      <c r="B146" s="6" t="n">
        <v>76</v>
      </c>
      <c r="C146" s="15" t="n">
        <v>817</v>
      </c>
      <c r="D146" s="1" t="n">
        <f aca="false">B146/C146</f>
        <v>0.0930232558139535</v>
      </c>
    </row>
    <row r="147" customFormat="false" ht="14.4" hidden="false" customHeight="false" outlineLevel="0" collapsed="false">
      <c r="A147" s="13" t="s">
        <v>145</v>
      </c>
      <c r="C147" s="15" t="n">
        <v>1</v>
      </c>
      <c r="D147" s="1" t="n">
        <f aca="false">B147/C147</f>
        <v>0</v>
      </c>
    </row>
    <row r="148" customFormat="false" ht="14.4" hidden="false" customHeight="false" outlineLevel="0" collapsed="false">
      <c r="A148" s="13" t="s">
        <v>146</v>
      </c>
      <c r="B148" s="6" t="n">
        <v>16</v>
      </c>
      <c r="C148" s="15" t="n">
        <v>241</v>
      </c>
      <c r="D148" s="1" t="n">
        <f aca="false">B148/C148</f>
        <v>0.0663900414937759</v>
      </c>
    </row>
    <row r="149" customFormat="false" ht="14.4" hidden="false" customHeight="false" outlineLevel="0" collapsed="false">
      <c r="A149" s="13" t="s">
        <v>147</v>
      </c>
      <c r="C149" s="15" t="n">
        <v>14</v>
      </c>
      <c r="D149" s="1" t="n">
        <f aca="false">B149/C149</f>
        <v>0</v>
      </c>
    </row>
    <row r="150" customFormat="false" ht="14.4" hidden="false" customHeight="false" outlineLevel="0" collapsed="false">
      <c r="A150" s="13" t="s">
        <v>242</v>
      </c>
      <c r="B150" s="6" t="n">
        <v>5</v>
      </c>
      <c r="C150" s="15" t="n">
        <v>21</v>
      </c>
      <c r="D150" s="1" t="n">
        <f aca="false">B150/C150</f>
        <v>0.238095238095238</v>
      </c>
    </row>
    <row r="151" customFormat="false" ht="14.4" hidden="false" customHeight="false" outlineLevel="0" collapsed="false">
      <c r="A151" s="13" t="s">
        <v>148</v>
      </c>
      <c r="B151" s="6" t="n">
        <v>20</v>
      </c>
      <c r="C151" s="15" t="n">
        <v>139</v>
      </c>
      <c r="D151" s="1" t="n">
        <f aca="false">B151/C151</f>
        <v>0.143884892086331</v>
      </c>
    </row>
    <row r="152" customFormat="false" ht="14.4" hidden="false" customHeight="false" outlineLevel="0" collapsed="false">
      <c r="A152" s="13" t="s">
        <v>150</v>
      </c>
      <c r="C152" s="15" t="n">
        <v>24</v>
      </c>
      <c r="D152" s="1" t="n">
        <f aca="false">B152/C152</f>
        <v>0</v>
      </c>
    </row>
    <row r="153" customFormat="false" ht="14.4" hidden="false" customHeight="false" outlineLevel="0" collapsed="false">
      <c r="A153" s="13" t="s">
        <v>151</v>
      </c>
      <c r="C153" s="15" t="n">
        <v>11</v>
      </c>
      <c r="D153" s="1" t="n">
        <f aca="false">B153/C153</f>
        <v>0</v>
      </c>
    </row>
    <row r="154" customFormat="false" ht="14.4" hidden="false" customHeight="false" outlineLevel="0" collapsed="false">
      <c r="A154" s="13" t="s">
        <v>223</v>
      </c>
      <c r="B154" s="6" t="n">
        <v>1</v>
      </c>
      <c r="C154" s="15" t="n">
        <v>8</v>
      </c>
      <c r="D154" s="1" t="n">
        <f aca="false">B154/C154</f>
        <v>0.125</v>
      </c>
    </row>
    <row r="155" customFormat="false" ht="14.4" hidden="false" customHeight="false" outlineLevel="0" collapsed="false">
      <c r="A155" s="13" t="s">
        <v>196</v>
      </c>
      <c r="B155" s="6" t="n">
        <v>7</v>
      </c>
      <c r="C155" s="15" t="n">
        <v>95</v>
      </c>
      <c r="D155" s="1" t="n">
        <f aca="false">B155/C155</f>
        <v>0.0736842105263158</v>
      </c>
    </row>
    <row r="156" customFormat="false" ht="14.4" hidden="false" customHeight="false" outlineLevel="0" collapsed="false">
      <c r="A156" s="13" t="s">
        <v>153</v>
      </c>
      <c r="C156" s="15" t="n">
        <v>197</v>
      </c>
      <c r="D156" s="1" t="n">
        <f aca="false">B156/C156</f>
        <v>0</v>
      </c>
    </row>
    <row r="157" customFormat="false" ht="14.4" hidden="false" customHeight="false" outlineLevel="0" collapsed="false">
      <c r="A157" s="13" t="s">
        <v>154</v>
      </c>
      <c r="C157" s="15" t="n">
        <v>14</v>
      </c>
      <c r="D157" s="1" t="n">
        <f aca="false">B157/C157</f>
        <v>0</v>
      </c>
    </row>
    <row r="158" customFormat="false" ht="14.4" hidden="false" customHeight="false" outlineLevel="0" collapsed="false">
      <c r="A158" s="13" t="s">
        <v>155</v>
      </c>
      <c r="B158" s="6" t="n">
        <v>34</v>
      </c>
      <c r="C158" s="15" t="n">
        <v>751</v>
      </c>
      <c r="D158" s="1" t="n">
        <f aca="false">B158/C158</f>
        <v>0.0452729693741678</v>
      </c>
    </row>
    <row r="159" customFormat="false" ht="14.4" hidden="false" customHeight="false" outlineLevel="0" collapsed="false">
      <c r="A159" s="13" t="s">
        <v>156</v>
      </c>
      <c r="B159" s="6" t="n">
        <v>16</v>
      </c>
      <c r="C159" s="15" t="n">
        <v>107</v>
      </c>
      <c r="D159" s="1" t="n">
        <f aca="false">B159/C159</f>
        <v>0.149532710280374</v>
      </c>
    </row>
    <row r="160" customFormat="false" ht="14.4" hidden="false" customHeight="false" outlineLevel="0" collapsed="false">
      <c r="A160" s="13" t="s">
        <v>157</v>
      </c>
      <c r="B160" s="6" t="n">
        <v>11</v>
      </c>
      <c r="C160" s="15" t="n">
        <v>181</v>
      </c>
      <c r="D160" s="1" t="n">
        <f aca="false">B160/C160</f>
        <v>0.0607734806629834</v>
      </c>
    </row>
    <row r="161" customFormat="false" ht="14.4" hidden="false" customHeight="false" outlineLevel="0" collapsed="false">
      <c r="A161" s="13" t="s">
        <v>158</v>
      </c>
      <c r="B161" s="6" t="n">
        <v>140</v>
      </c>
      <c r="C161" s="15" t="n">
        <v>1143</v>
      </c>
      <c r="D161" s="1" t="n">
        <f aca="false">B161/C161</f>
        <v>0.122484689413823</v>
      </c>
    </row>
    <row r="162" customFormat="false" ht="14.4" hidden="false" customHeight="false" outlineLevel="0" collapsed="false">
      <c r="A162" s="13" t="s">
        <v>159</v>
      </c>
      <c r="B162" s="6" t="n">
        <v>23</v>
      </c>
      <c r="C162" s="15" t="n">
        <v>327</v>
      </c>
      <c r="D162" s="1" t="n">
        <f aca="false">B162/C162</f>
        <v>0.0703363914373089</v>
      </c>
    </row>
    <row r="163" customFormat="false" ht="14.4" hidden="false" customHeight="false" outlineLevel="0" collapsed="false">
      <c r="A163" s="13" t="s">
        <v>160</v>
      </c>
      <c r="C163" s="15" t="n">
        <v>2</v>
      </c>
      <c r="D163" s="1" t="n">
        <f aca="false">B163/C163</f>
        <v>0</v>
      </c>
    </row>
    <row r="164" customFormat="false" ht="14.4" hidden="false" customHeight="false" outlineLevel="0" collapsed="false">
      <c r="A164" s="13" t="s">
        <v>161</v>
      </c>
      <c r="B164" s="6" t="n">
        <v>10</v>
      </c>
      <c r="C164" s="15" t="n">
        <v>73</v>
      </c>
      <c r="D164" s="1" t="n">
        <f aca="false">B164/C164</f>
        <v>0.136986301369863</v>
      </c>
    </row>
    <row r="165" customFormat="false" ht="14.4" hidden="false" customHeight="false" outlineLevel="0" collapsed="false">
      <c r="A165" s="13" t="s">
        <v>162</v>
      </c>
      <c r="C165" s="15" t="n">
        <v>45</v>
      </c>
      <c r="D165" s="1" t="n">
        <f aca="false">B165/C165</f>
        <v>0</v>
      </c>
    </row>
    <row r="166" customFormat="false" ht="14.4" hidden="false" customHeight="false" outlineLevel="0" collapsed="false">
      <c r="A166" s="13" t="s">
        <v>164</v>
      </c>
      <c r="B166" s="6" t="n">
        <v>23</v>
      </c>
      <c r="C166" s="15" t="n">
        <v>162</v>
      </c>
      <c r="D166" s="1" t="n">
        <f aca="false">B166/C166</f>
        <v>0.141975308641975</v>
      </c>
    </row>
    <row r="167" customFormat="false" ht="14.4" hidden="false" customHeight="false" outlineLevel="0" collapsed="false">
      <c r="A167" s="16"/>
      <c r="C167" s="17"/>
    </row>
    <row r="168" customFormat="false" ht="13.8" hidden="false" customHeight="false" outlineLevel="0" collapsed="false">
      <c r="A168" s="16"/>
      <c r="C168" s="17"/>
    </row>
    <row r="169" customFormat="false" ht="14.4" hidden="false" customHeight="false" outlineLevel="0" collapsed="false">
      <c r="A169" s="16"/>
      <c r="C169" s="15"/>
    </row>
    <row r="170" customFormat="false" ht="14.4" hidden="false" customHeight="false" outlineLevel="0" collapsed="false">
      <c r="A170" s="16"/>
      <c r="C170" s="1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3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202" activeCellId="0" sqref="C202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5.89"/>
  </cols>
  <sheetData>
    <row r="1" customFormat="false" ht="14.4" hidden="false" customHeight="false" outlineLevel="0" collapsed="false">
      <c r="A1" s="13" t="s">
        <v>274</v>
      </c>
      <c r="C1" s="1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3" t="s">
        <v>5</v>
      </c>
      <c r="B3" s="6" t="n">
        <v>238</v>
      </c>
      <c r="C3" s="15" t="n">
        <v>704</v>
      </c>
      <c r="D3" s="1" t="n">
        <f aca="false">B3/C3</f>
        <v>0.338068181818182</v>
      </c>
    </row>
    <row r="4" customFormat="false" ht="14.4" hidden="false" customHeight="false" outlineLevel="0" collapsed="false">
      <c r="A4" s="13" t="s">
        <v>7</v>
      </c>
      <c r="B4" s="6" t="n">
        <v>155</v>
      </c>
      <c r="C4" s="15" t="n">
        <v>1451</v>
      </c>
      <c r="D4" s="1" t="n">
        <f aca="false">B4/C4</f>
        <v>0.106822880771881</v>
      </c>
    </row>
    <row r="5" customFormat="false" ht="14.4" hidden="false" customHeight="false" outlineLevel="0" collapsed="false">
      <c r="A5" s="13" t="s">
        <v>168</v>
      </c>
      <c r="B5" s="6" t="n">
        <v>25</v>
      </c>
      <c r="C5" s="15" t="n">
        <v>77</v>
      </c>
      <c r="D5" s="1" t="n">
        <f aca="false">B5/C5</f>
        <v>0.324675324675325</v>
      </c>
    </row>
    <row r="6" customFormat="false" ht="14.4" hidden="false" customHeight="false" outlineLevel="0" collapsed="false">
      <c r="A6" s="13" t="s">
        <v>8</v>
      </c>
      <c r="B6" s="6" t="n">
        <v>4</v>
      </c>
      <c r="C6" s="15" t="n">
        <v>77</v>
      </c>
      <c r="D6" s="1" t="n">
        <f aca="false">B6/C6</f>
        <v>0.051948051948052</v>
      </c>
    </row>
    <row r="7" customFormat="false" ht="14.4" hidden="false" customHeight="false" outlineLevel="0" collapsed="false">
      <c r="A7" s="13" t="s">
        <v>9</v>
      </c>
      <c r="C7" s="15" t="n">
        <v>3</v>
      </c>
      <c r="D7" s="1" t="n">
        <f aca="false">B7/C7</f>
        <v>0</v>
      </c>
    </row>
    <row r="8" customFormat="false" ht="14.4" hidden="false" customHeight="false" outlineLevel="0" collapsed="false">
      <c r="A8" s="13" t="s">
        <v>10</v>
      </c>
      <c r="B8" s="6" t="n">
        <v>11</v>
      </c>
      <c r="C8" s="15" t="n">
        <v>30</v>
      </c>
      <c r="D8" s="1" t="n">
        <f aca="false">B8/C8</f>
        <v>0.366666666666667</v>
      </c>
    </row>
    <row r="9" customFormat="false" ht="14.4" hidden="false" customHeight="false" outlineLevel="0" collapsed="false">
      <c r="A9" s="13" t="s">
        <v>170</v>
      </c>
      <c r="C9" s="15" t="n">
        <v>110</v>
      </c>
      <c r="D9" s="1" t="n">
        <f aca="false">B9/C9</f>
        <v>0</v>
      </c>
    </row>
    <row r="10" customFormat="false" ht="14.4" hidden="false" customHeight="false" outlineLevel="0" collapsed="false">
      <c r="A10" s="13" t="s">
        <v>12</v>
      </c>
      <c r="C10" s="15" t="n">
        <v>33</v>
      </c>
      <c r="D10" s="1" t="n">
        <f aca="false">B10/C10</f>
        <v>0</v>
      </c>
    </row>
    <row r="11" customFormat="false" ht="14.4" hidden="false" customHeight="false" outlineLevel="0" collapsed="false">
      <c r="A11" s="13" t="s">
        <v>13</v>
      </c>
      <c r="B11" s="6" t="n">
        <v>49</v>
      </c>
      <c r="C11" s="15" t="n">
        <v>438</v>
      </c>
      <c r="D11" s="1" t="n">
        <f aca="false">B11/C11</f>
        <v>0.111872146118721</v>
      </c>
    </row>
    <row r="12" customFormat="false" ht="14.4" hidden="false" customHeight="false" outlineLevel="0" collapsed="false">
      <c r="A12" s="13" t="s">
        <v>171</v>
      </c>
      <c r="C12" s="15" t="n">
        <v>30</v>
      </c>
      <c r="D12" s="1" t="n">
        <f aca="false">B12/C12</f>
        <v>0</v>
      </c>
    </row>
    <row r="13" customFormat="false" ht="14.4" hidden="false" customHeight="false" outlineLevel="0" collapsed="false">
      <c r="A13" s="13" t="s">
        <v>14</v>
      </c>
      <c r="B13" s="6" t="n">
        <v>184</v>
      </c>
      <c r="C13" s="15" t="n">
        <v>1614</v>
      </c>
      <c r="D13" s="1" t="n">
        <f aca="false">B13/C13</f>
        <v>0.114002478314746</v>
      </c>
    </row>
    <row r="14" customFormat="false" ht="14.4" hidden="false" customHeight="false" outlineLevel="0" collapsed="false">
      <c r="A14" s="13" t="s">
        <v>15</v>
      </c>
      <c r="C14" s="15" t="n">
        <v>2</v>
      </c>
      <c r="D14" s="1" t="n">
        <f aca="false">B14/C14</f>
        <v>0</v>
      </c>
    </row>
    <row r="15" customFormat="false" ht="14.4" hidden="false" customHeight="false" outlineLevel="0" collapsed="false">
      <c r="A15" s="13" t="s">
        <v>16</v>
      </c>
      <c r="B15" s="6" t="n">
        <v>1</v>
      </c>
      <c r="C15" s="15" t="n">
        <v>37</v>
      </c>
      <c r="D15" s="1" t="n">
        <f aca="false">B15/C15</f>
        <v>0.027027027027027</v>
      </c>
    </row>
    <row r="16" customFormat="false" ht="14.4" hidden="false" customHeight="false" outlineLevel="0" collapsed="false">
      <c r="A16" s="13" t="s">
        <v>17</v>
      </c>
      <c r="B16" s="6" t="n">
        <v>9</v>
      </c>
      <c r="C16" s="15" t="n">
        <v>58</v>
      </c>
      <c r="D16" s="1" t="n">
        <f aca="false">B16/C16</f>
        <v>0.155172413793103</v>
      </c>
    </row>
    <row r="17" customFormat="false" ht="14.4" hidden="false" customHeight="false" outlineLevel="0" collapsed="false">
      <c r="A17" s="13" t="s">
        <v>18</v>
      </c>
      <c r="B17" s="6" t="n">
        <v>1</v>
      </c>
      <c r="C17" s="15" t="n">
        <v>32</v>
      </c>
      <c r="D17" s="1" t="n">
        <f aca="false">B17/C17</f>
        <v>0.03125</v>
      </c>
    </row>
    <row r="18" customFormat="false" ht="14.4" hidden="false" customHeight="false" outlineLevel="0" collapsed="false">
      <c r="A18" s="13" t="s">
        <v>19</v>
      </c>
      <c r="B18" s="6" t="n">
        <v>5</v>
      </c>
      <c r="C18" s="15" t="n">
        <v>108</v>
      </c>
      <c r="D18" s="1" t="n">
        <f aca="false">B18/C18</f>
        <v>0.0462962962962963</v>
      </c>
    </row>
    <row r="19" customFormat="false" ht="14.4" hidden="false" customHeight="false" outlineLevel="0" collapsed="false">
      <c r="A19" s="13" t="s">
        <v>172</v>
      </c>
      <c r="B19" s="6" t="n">
        <v>12</v>
      </c>
      <c r="C19" s="15" t="n">
        <v>235</v>
      </c>
      <c r="D19" s="1" t="n">
        <f aca="false">B19/C19</f>
        <v>0.051063829787234</v>
      </c>
    </row>
    <row r="20" customFormat="false" ht="14.4" hidden="false" customHeight="false" outlineLevel="0" collapsed="false">
      <c r="A20" s="13" t="s">
        <v>230</v>
      </c>
      <c r="C20" s="15" t="n">
        <v>30</v>
      </c>
      <c r="D20" s="1" t="n">
        <f aca="false">B20/C20</f>
        <v>0</v>
      </c>
    </row>
    <row r="21" customFormat="false" ht="14.4" hidden="false" customHeight="false" outlineLevel="0" collapsed="false">
      <c r="A21" s="13" t="s">
        <v>21</v>
      </c>
      <c r="B21" s="6" t="n">
        <v>4</v>
      </c>
      <c r="C21" s="15" t="n">
        <v>50</v>
      </c>
      <c r="D21" s="1" t="n">
        <f aca="false">B21/C21</f>
        <v>0.08</v>
      </c>
    </row>
    <row r="22" customFormat="false" ht="14.4" hidden="false" customHeight="false" outlineLevel="0" collapsed="false">
      <c r="A22" s="13" t="s">
        <v>22</v>
      </c>
      <c r="B22" s="6" t="n">
        <v>1</v>
      </c>
      <c r="C22" s="15" t="n">
        <v>10</v>
      </c>
      <c r="D22" s="1" t="n">
        <f aca="false">B22/C22</f>
        <v>0.1</v>
      </c>
    </row>
    <row r="23" customFormat="false" ht="14.4" hidden="false" customHeight="false" outlineLevel="0" collapsed="false">
      <c r="A23" s="13" t="s">
        <v>23</v>
      </c>
      <c r="B23" s="6" t="n">
        <v>4</v>
      </c>
      <c r="C23" s="15" t="n">
        <v>9</v>
      </c>
      <c r="D23" s="1" t="n">
        <f aca="false">B23/C23</f>
        <v>0.444444444444444</v>
      </c>
    </row>
    <row r="24" customFormat="false" ht="14.4" hidden="false" customHeight="false" outlineLevel="0" collapsed="false">
      <c r="A24" s="13" t="s">
        <v>24</v>
      </c>
      <c r="B24" s="6" t="n">
        <v>5</v>
      </c>
      <c r="C24" s="15" t="n">
        <v>175</v>
      </c>
      <c r="D24" s="1" t="n">
        <f aca="false">B24/C24</f>
        <v>0.0285714285714286</v>
      </c>
    </row>
    <row r="25" customFormat="false" ht="14.4" hidden="false" customHeight="false" outlineLevel="0" collapsed="false">
      <c r="A25" s="13" t="s">
        <v>25</v>
      </c>
      <c r="B25" s="6" t="n">
        <v>1</v>
      </c>
      <c r="C25" s="15" t="n">
        <v>1</v>
      </c>
      <c r="D25" s="1" t="n">
        <f aca="false">B25/C25</f>
        <v>1</v>
      </c>
    </row>
    <row r="26" customFormat="false" ht="14.4" hidden="false" customHeight="false" outlineLevel="0" collapsed="false">
      <c r="A26" s="13" t="s">
        <v>26</v>
      </c>
      <c r="B26" s="6" t="n">
        <v>6</v>
      </c>
      <c r="C26" s="15" t="n">
        <v>99</v>
      </c>
      <c r="D26" s="1" t="n">
        <f aca="false">B26/C26</f>
        <v>0.0606060606060606</v>
      </c>
    </row>
    <row r="27" customFormat="false" ht="14.4" hidden="false" customHeight="false" outlineLevel="0" collapsed="false">
      <c r="A27" s="13" t="s">
        <v>27</v>
      </c>
      <c r="B27" s="6" t="n">
        <v>308</v>
      </c>
      <c r="C27" s="15" t="n">
        <v>1837</v>
      </c>
      <c r="D27" s="1" t="n">
        <f aca="false">B27/C27</f>
        <v>0.167664670658683</v>
      </c>
    </row>
    <row r="28" customFormat="false" ht="14.4" hidden="false" customHeight="false" outlineLevel="0" collapsed="false">
      <c r="A28" s="13" t="s">
        <v>28</v>
      </c>
      <c r="B28" s="6" t="n">
        <v>29</v>
      </c>
      <c r="C28" s="15" t="n">
        <v>372</v>
      </c>
      <c r="D28" s="1" t="n">
        <f aca="false">B28/C28</f>
        <v>0.0779569892473118</v>
      </c>
    </row>
    <row r="29" customFormat="false" ht="14.4" hidden="false" customHeight="false" outlineLevel="0" collapsed="false">
      <c r="A29" s="13" t="s">
        <v>29</v>
      </c>
      <c r="B29" s="6" t="n">
        <v>178</v>
      </c>
      <c r="C29" s="15" t="n">
        <v>1156</v>
      </c>
      <c r="D29" s="1" t="n">
        <f aca="false">B29/C29</f>
        <v>0.153979238754325</v>
      </c>
    </row>
    <row r="30" customFormat="false" ht="14.4" hidden="false" customHeight="false" outlineLevel="0" collapsed="false">
      <c r="A30" s="13" t="s">
        <v>30</v>
      </c>
      <c r="B30" s="6" t="n">
        <v>2</v>
      </c>
      <c r="C30" s="15" t="n">
        <v>108</v>
      </c>
      <c r="D30" s="1" t="n">
        <f aca="false">B30/C30</f>
        <v>0.0185185185185185</v>
      </c>
    </row>
    <row r="31" customFormat="false" ht="14.4" hidden="false" customHeight="false" outlineLevel="0" collapsed="false">
      <c r="A31" s="13" t="s">
        <v>31</v>
      </c>
      <c r="B31" s="6" t="n">
        <v>91</v>
      </c>
      <c r="C31" s="15" t="n">
        <v>208</v>
      </c>
      <c r="D31" s="1" t="n">
        <f aca="false">B31/C31</f>
        <v>0.4375</v>
      </c>
    </row>
    <row r="32" customFormat="false" ht="14.4" hidden="false" customHeight="false" outlineLevel="0" collapsed="false">
      <c r="A32" s="13" t="s">
        <v>174</v>
      </c>
      <c r="B32" s="6" t="n">
        <v>2</v>
      </c>
      <c r="C32" s="15" t="n">
        <v>16</v>
      </c>
      <c r="D32" s="1" t="n">
        <f aca="false">B32/C32</f>
        <v>0.125</v>
      </c>
    </row>
    <row r="33" customFormat="false" ht="14.4" hidden="false" customHeight="false" outlineLevel="0" collapsed="false">
      <c r="A33" s="13" t="s">
        <v>32</v>
      </c>
      <c r="C33" s="15" t="n">
        <v>30</v>
      </c>
      <c r="D33" s="1" t="n">
        <f aca="false">B33/C33</f>
        <v>0</v>
      </c>
    </row>
    <row r="34" customFormat="false" ht="14.4" hidden="false" customHeight="false" outlineLevel="0" collapsed="false">
      <c r="A34" s="13" t="s">
        <v>33</v>
      </c>
      <c r="C34" s="15" t="n">
        <v>19</v>
      </c>
      <c r="D34" s="1" t="n">
        <f aca="false">B34/C34</f>
        <v>0</v>
      </c>
    </row>
    <row r="35" customFormat="false" ht="14.4" hidden="false" customHeight="false" outlineLevel="0" collapsed="false">
      <c r="A35" s="13" t="s">
        <v>34</v>
      </c>
      <c r="B35" s="6" t="n">
        <v>20</v>
      </c>
      <c r="C35" s="15" t="n">
        <v>141</v>
      </c>
      <c r="D35" s="1" t="n">
        <f aca="false">B35/C35</f>
        <v>0.141843971631206</v>
      </c>
    </row>
    <row r="36" customFormat="false" ht="14.4" hidden="false" customHeight="false" outlineLevel="0" collapsed="false">
      <c r="A36" s="13" t="s">
        <v>204</v>
      </c>
      <c r="B36" s="6" t="n">
        <v>12</v>
      </c>
      <c r="C36" s="15" t="n">
        <v>74</v>
      </c>
      <c r="D36" s="1" t="n">
        <f aca="false">B36/C36</f>
        <v>0.162162162162162</v>
      </c>
    </row>
    <row r="37" customFormat="false" ht="14.4" hidden="false" customHeight="false" outlineLevel="0" collapsed="false">
      <c r="A37" s="13" t="s">
        <v>175</v>
      </c>
      <c r="B37" s="6" t="n">
        <v>4</v>
      </c>
      <c r="C37" s="15" t="n">
        <v>51</v>
      </c>
      <c r="D37" s="1" t="n">
        <f aca="false">B37/C37</f>
        <v>0.0784313725490196</v>
      </c>
    </row>
    <row r="38" customFormat="false" ht="14.4" hidden="false" customHeight="false" outlineLevel="0" collapsed="false">
      <c r="A38" s="13" t="s">
        <v>176</v>
      </c>
      <c r="B38" s="6" t="n">
        <v>13</v>
      </c>
      <c r="C38" s="15" t="n">
        <v>344</v>
      </c>
      <c r="D38" s="1" t="n">
        <f aca="false">B38/C38</f>
        <v>0.0377906976744186</v>
      </c>
    </row>
    <row r="39" customFormat="false" ht="14.4" hidden="false" customHeight="false" outlineLevel="0" collapsed="false">
      <c r="A39" s="13" t="s">
        <v>36</v>
      </c>
      <c r="B39" s="6" t="n">
        <v>11</v>
      </c>
      <c r="C39" s="15" t="n">
        <v>90</v>
      </c>
      <c r="D39" s="1" t="n">
        <f aca="false">B39/C39</f>
        <v>0.122222222222222</v>
      </c>
    </row>
    <row r="40" customFormat="false" ht="14.4" hidden="false" customHeight="false" outlineLevel="0" collapsed="false">
      <c r="A40" s="13" t="s">
        <v>262</v>
      </c>
      <c r="B40" s="6" t="n">
        <v>57</v>
      </c>
      <c r="C40" s="15" t="n">
        <v>257</v>
      </c>
      <c r="D40" s="1" t="n">
        <f aca="false">B40/C40</f>
        <v>0.221789883268482</v>
      </c>
    </row>
    <row r="41" customFormat="false" ht="14.4" hidden="false" customHeight="false" outlineLevel="0" collapsed="false">
      <c r="A41" s="13" t="s">
        <v>39</v>
      </c>
      <c r="C41" s="15" t="n">
        <v>5</v>
      </c>
      <c r="D41" s="1" t="n">
        <f aca="false">B41/C41</f>
        <v>0</v>
      </c>
    </row>
    <row r="42" customFormat="false" ht="14.4" hidden="false" customHeight="false" outlineLevel="0" collapsed="false">
      <c r="A42" s="13" t="s">
        <v>205</v>
      </c>
      <c r="B42" s="6" t="n">
        <v>7</v>
      </c>
      <c r="C42" s="15" t="n">
        <v>95</v>
      </c>
      <c r="D42" s="1" t="n">
        <f aca="false">B42/C42</f>
        <v>0.0736842105263158</v>
      </c>
    </row>
    <row r="43" customFormat="false" ht="14.4" hidden="false" customHeight="false" outlineLevel="0" collapsed="false">
      <c r="A43" s="13" t="s">
        <v>263</v>
      </c>
      <c r="C43" s="15" t="n">
        <v>117</v>
      </c>
      <c r="D43" s="1" t="n">
        <f aca="false">B43/C43</f>
        <v>0</v>
      </c>
    </row>
    <row r="44" customFormat="false" ht="14.4" hidden="false" customHeight="false" outlineLevel="0" collapsed="false">
      <c r="A44" s="13" t="s">
        <v>40</v>
      </c>
      <c r="B44" s="6" t="n">
        <v>1</v>
      </c>
      <c r="C44" s="15" t="n">
        <v>57</v>
      </c>
      <c r="D44" s="1" t="n">
        <f aca="false">B44/C44</f>
        <v>0.0175438596491228</v>
      </c>
    </row>
    <row r="45" customFormat="false" ht="14.4" hidden="false" customHeight="false" outlineLevel="0" collapsed="false">
      <c r="A45" s="13" t="s">
        <v>42</v>
      </c>
      <c r="B45" s="6" t="n">
        <v>2</v>
      </c>
      <c r="C45" s="15" t="n">
        <v>13</v>
      </c>
      <c r="D45" s="1" t="n">
        <f aca="false">B45/C45</f>
        <v>0.153846153846154</v>
      </c>
    </row>
    <row r="46" customFormat="false" ht="14.4" hidden="false" customHeight="false" outlineLevel="0" collapsed="false">
      <c r="A46" s="13" t="s">
        <v>275</v>
      </c>
      <c r="B46" s="6" t="n">
        <v>1</v>
      </c>
      <c r="C46" s="15" t="n">
        <v>17</v>
      </c>
      <c r="D46" s="1" t="n">
        <f aca="false">B46/C46</f>
        <v>0.0588235294117647</v>
      </c>
    </row>
    <row r="47" customFormat="false" ht="14.4" hidden="false" customHeight="false" outlineLevel="0" collapsed="false">
      <c r="A47" s="13" t="s">
        <v>43</v>
      </c>
      <c r="B47" s="6" t="n">
        <v>1</v>
      </c>
      <c r="C47" s="15" t="n">
        <v>12</v>
      </c>
      <c r="D47" s="1" t="n">
        <f aca="false">B47/C47</f>
        <v>0.0833333333333333</v>
      </c>
    </row>
    <row r="48" customFormat="false" ht="14.4" hidden="false" customHeight="false" outlineLevel="0" collapsed="false">
      <c r="A48" s="13" t="s">
        <v>207</v>
      </c>
      <c r="C48" s="15" t="n">
        <v>48</v>
      </c>
      <c r="D48" s="1" t="n">
        <f aca="false">B48/C48</f>
        <v>0</v>
      </c>
    </row>
    <row r="49" customFormat="false" ht="14.4" hidden="false" customHeight="false" outlineLevel="0" collapsed="false">
      <c r="A49" s="13" t="s">
        <v>45</v>
      </c>
      <c r="B49" s="6" t="n">
        <v>23</v>
      </c>
      <c r="C49" s="15" t="n">
        <v>448</v>
      </c>
      <c r="D49" s="1" t="n">
        <f aca="false">B49/C49</f>
        <v>0.0513392857142857</v>
      </c>
    </row>
    <row r="50" customFormat="false" ht="14.4" hidden="false" customHeight="false" outlineLevel="0" collapsed="false">
      <c r="A50" s="13" t="s">
        <v>46</v>
      </c>
      <c r="B50" s="6" t="n">
        <v>11</v>
      </c>
      <c r="C50" s="15" t="n">
        <v>22</v>
      </c>
      <c r="D50" s="1" t="n">
        <f aca="false">B50/C50</f>
        <v>0.5</v>
      </c>
    </row>
    <row r="51" customFormat="false" ht="14.4" hidden="false" customHeight="false" outlineLevel="0" collapsed="false">
      <c r="A51" s="13" t="s">
        <v>47</v>
      </c>
      <c r="B51" s="6" t="n">
        <v>21</v>
      </c>
      <c r="C51" s="15" t="n">
        <v>276</v>
      </c>
      <c r="D51" s="1" t="n">
        <f aca="false">B51/C51</f>
        <v>0.0760869565217391</v>
      </c>
    </row>
    <row r="52" customFormat="false" ht="14.4" hidden="false" customHeight="false" outlineLevel="0" collapsed="false">
      <c r="A52" s="13" t="s">
        <v>48</v>
      </c>
      <c r="C52" s="15" t="n">
        <v>32</v>
      </c>
      <c r="D52" s="1" t="n">
        <f aca="false">B52/C52</f>
        <v>0</v>
      </c>
    </row>
    <row r="53" customFormat="false" ht="14.4" hidden="false" customHeight="false" outlineLevel="0" collapsed="false">
      <c r="A53" s="13" t="s">
        <v>49</v>
      </c>
      <c r="B53" s="6" t="n">
        <v>310</v>
      </c>
      <c r="C53" s="15" t="n">
        <v>1943</v>
      </c>
      <c r="D53" s="1" t="n">
        <f aca="false">B53/C53</f>
        <v>0.159547092125579</v>
      </c>
    </row>
    <row r="54" customFormat="false" ht="14.4" hidden="false" customHeight="false" outlineLevel="0" collapsed="false">
      <c r="A54" s="13" t="s">
        <v>50</v>
      </c>
      <c r="B54" s="6" t="n">
        <v>17</v>
      </c>
      <c r="C54" s="15" t="n">
        <v>77</v>
      </c>
      <c r="D54" s="1" t="n">
        <f aca="false">B54/C54</f>
        <v>0.220779220779221</v>
      </c>
    </row>
    <row r="55" customFormat="false" ht="14.4" hidden="false" customHeight="false" outlineLevel="0" collapsed="false">
      <c r="A55" s="13" t="s">
        <v>51</v>
      </c>
      <c r="B55" s="6" t="n">
        <v>2</v>
      </c>
      <c r="C55" s="15" t="n">
        <v>39</v>
      </c>
      <c r="D55" s="1" t="n">
        <f aca="false">B55/C55</f>
        <v>0.0512820512820513</v>
      </c>
    </row>
    <row r="56" customFormat="false" ht="14.4" hidden="false" customHeight="false" outlineLevel="0" collapsed="false">
      <c r="A56" s="13" t="s">
        <v>52</v>
      </c>
      <c r="B56" s="6" t="n">
        <v>7</v>
      </c>
      <c r="C56" s="15" t="n">
        <v>35</v>
      </c>
      <c r="D56" s="1" t="n">
        <f aca="false">B56/C56</f>
        <v>0.2</v>
      </c>
    </row>
    <row r="57" customFormat="false" ht="14.4" hidden="false" customHeight="false" outlineLevel="0" collapsed="false">
      <c r="A57" s="13" t="s">
        <v>276</v>
      </c>
      <c r="C57" s="15" t="n">
        <v>80</v>
      </c>
      <c r="D57" s="1" t="n">
        <f aca="false">B57/C57</f>
        <v>0</v>
      </c>
    </row>
    <row r="58" customFormat="false" ht="14.4" hidden="false" customHeight="false" outlineLevel="0" collapsed="false">
      <c r="A58" s="13" t="s">
        <v>277</v>
      </c>
      <c r="B58" s="6" t="n">
        <v>8</v>
      </c>
      <c r="C58" s="15" t="n">
        <v>75</v>
      </c>
      <c r="D58" s="1" t="n">
        <f aca="false">B58/C58</f>
        <v>0.106666666666667</v>
      </c>
    </row>
    <row r="59" customFormat="false" ht="14.4" hidden="false" customHeight="false" outlineLevel="0" collapsed="false">
      <c r="A59" s="13" t="s">
        <v>53</v>
      </c>
      <c r="B59" s="6" t="n">
        <v>3</v>
      </c>
      <c r="C59" s="15" t="n">
        <v>35</v>
      </c>
      <c r="D59" s="1" t="n">
        <f aca="false">B59/C59</f>
        <v>0.0857142857142857</v>
      </c>
    </row>
    <row r="60" customFormat="false" ht="14.4" hidden="false" customHeight="false" outlineLevel="0" collapsed="false">
      <c r="A60" s="13" t="s">
        <v>231</v>
      </c>
      <c r="C60" s="15" t="n">
        <v>130</v>
      </c>
      <c r="D60" s="1" t="n">
        <f aca="false">B60/C60</f>
        <v>0</v>
      </c>
    </row>
    <row r="61" customFormat="false" ht="14.4" hidden="false" customHeight="false" outlineLevel="0" collapsed="false">
      <c r="A61" s="13" t="s">
        <v>278</v>
      </c>
      <c r="C61" s="15" t="n">
        <v>31</v>
      </c>
      <c r="D61" s="1" t="n">
        <f aca="false">B61/C61</f>
        <v>0</v>
      </c>
    </row>
    <row r="62" customFormat="false" ht="14.4" hidden="false" customHeight="false" outlineLevel="0" collapsed="false">
      <c r="A62" s="13" t="s">
        <v>54</v>
      </c>
      <c r="B62" s="6" t="n">
        <v>2</v>
      </c>
      <c r="C62" s="15" t="n">
        <v>9</v>
      </c>
      <c r="D62" s="1" t="n">
        <f aca="false">B62/C62</f>
        <v>0.222222222222222</v>
      </c>
    </row>
    <row r="63" customFormat="false" ht="14.4" hidden="false" customHeight="false" outlineLevel="0" collapsed="false">
      <c r="A63" s="13" t="s">
        <v>55</v>
      </c>
      <c r="C63" s="15" t="n">
        <v>20</v>
      </c>
      <c r="D63" s="1" t="n">
        <f aca="false">B63/C63</f>
        <v>0</v>
      </c>
    </row>
    <row r="64" customFormat="false" ht="14.4" hidden="false" customHeight="false" outlineLevel="0" collapsed="false">
      <c r="A64" s="13" t="s">
        <v>56</v>
      </c>
      <c r="C64" s="15" t="n">
        <v>53</v>
      </c>
      <c r="D64" s="1" t="n">
        <f aca="false">B64/C64</f>
        <v>0</v>
      </c>
    </row>
    <row r="65" customFormat="false" ht="14.4" hidden="false" customHeight="false" outlineLevel="0" collapsed="false">
      <c r="A65" s="13" t="s">
        <v>178</v>
      </c>
      <c r="B65" s="6" t="n">
        <v>2</v>
      </c>
      <c r="C65" s="15" t="n">
        <v>88</v>
      </c>
      <c r="D65" s="1" t="n">
        <f aca="false">B65/C65</f>
        <v>0.0227272727272727</v>
      </c>
    </row>
    <row r="66" customFormat="false" ht="14.4" hidden="false" customHeight="false" outlineLevel="0" collapsed="false">
      <c r="A66" s="13" t="s">
        <v>58</v>
      </c>
      <c r="B66" s="6" t="n">
        <v>4</v>
      </c>
      <c r="C66" s="15" t="n">
        <v>105</v>
      </c>
      <c r="D66" s="1" t="n">
        <f aca="false">B66/C66</f>
        <v>0.0380952380952381</v>
      </c>
    </row>
    <row r="67" customFormat="false" ht="14.4" hidden="false" customHeight="false" outlineLevel="0" collapsed="false">
      <c r="A67" s="13" t="s">
        <v>59</v>
      </c>
      <c r="C67" s="15" t="n">
        <v>4</v>
      </c>
      <c r="D67" s="1" t="n">
        <f aca="false">B67/C67</f>
        <v>0</v>
      </c>
    </row>
    <row r="68" customFormat="false" ht="14.4" hidden="false" customHeight="false" outlineLevel="0" collapsed="false">
      <c r="A68" s="13" t="s">
        <v>248</v>
      </c>
      <c r="B68" s="6" t="n">
        <v>7</v>
      </c>
      <c r="C68" s="15" t="n">
        <v>80</v>
      </c>
      <c r="D68" s="1" t="n">
        <f aca="false">B68/C68</f>
        <v>0.0875</v>
      </c>
    </row>
    <row r="69" customFormat="false" ht="14.4" hidden="false" customHeight="false" outlineLevel="0" collapsed="false">
      <c r="A69" s="13" t="s">
        <v>60</v>
      </c>
      <c r="B69" s="6" t="n">
        <v>12</v>
      </c>
      <c r="C69" s="15" t="n">
        <v>174</v>
      </c>
      <c r="D69" s="1" t="n">
        <f aca="false">B69/C69</f>
        <v>0.0689655172413793</v>
      </c>
    </row>
    <row r="70" customFormat="false" ht="14.4" hidden="false" customHeight="false" outlineLevel="0" collapsed="false">
      <c r="A70" s="13" t="s">
        <v>61</v>
      </c>
      <c r="C70" s="15" t="n">
        <v>61</v>
      </c>
      <c r="D70" s="1" t="n">
        <f aca="false">B70/C70</f>
        <v>0</v>
      </c>
    </row>
    <row r="71" customFormat="false" ht="14.4" hidden="false" customHeight="false" outlineLevel="0" collapsed="false">
      <c r="A71" s="13" t="s">
        <v>62</v>
      </c>
      <c r="B71" s="6" t="n">
        <v>65</v>
      </c>
      <c r="C71" s="15" t="n">
        <v>360</v>
      </c>
      <c r="D71" s="1" t="n">
        <f aca="false">B71/C71</f>
        <v>0.180555555555556</v>
      </c>
    </row>
    <row r="72" customFormat="false" ht="14.4" hidden="false" customHeight="false" outlineLevel="0" collapsed="false">
      <c r="A72" s="13" t="s">
        <v>179</v>
      </c>
      <c r="B72" s="6" t="n">
        <v>6</v>
      </c>
      <c r="C72" s="15" t="n">
        <v>28</v>
      </c>
      <c r="D72" s="1" t="n">
        <f aca="false">B72/C72</f>
        <v>0.214285714285714</v>
      </c>
    </row>
    <row r="73" customFormat="false" ht="14.4" hidden="false" customHeight="false" outlineLevel="0" collapsed="false">
      <c r="A73" s="13" t="s">
        <v>66</v>
      </c>
      <c r="B73" s="6" t="n">
        <v>2</v>
      </c>
      <c r="C73" s="15" t="n">
        <v>8</v>
      </c>
      <c r="D73" s="1" t="n">
        <f aca="false">B73/C73</f>
        <v>0.25</v>
      </c>
    </row>
    <row r="74" customFormat="false" ht="14.4" hidden="false" customHeight="false" outlineLevel="0" collapsed="false">
      <c r="A74" s="13" t="s">
        <v>67</v>
      </c>
      <c r="B74" s="6" t="n">
        <v>15</v>
      </c>
      <c r="C74" s="15" t="n">
        <v>83</v>
      </c>
      <c r="D74" s="1" t="n">
        <f aca="false">B74/C74</f>
        <v>0.180722891566265</v>
      </c>
    </row>
    <row r="75" customFormat="false" ht="14.4" hidden="false" customHeight="false" outlineLevel="0" collapsed="false">
      <c r="A75" s="13" t="s">
        <v>68</v>
      </c>
      <c r="B75" s="6" t="n">
        <v>1</v>
      </c>
      <c r="C75" s="15" t="n">
        <v>25</v>
      </c>
      <c r="D75" s="1" t="n">
        <f aca="false">B75/C75</f>
        <v>0.04</v>
      </c>
    </row>
    <row r="76" customFormat="false" ht="14.4" hidden="false" customHeight="false" outlineLevel="0" collapsed="false">
      <c r="A76" s="13" t="s">
        <v>279</v>
      </c>
      <c r="C76" s="15" t="n">
        <v>29</v>
      </c>
      <c r="D76" s="1" t="n">
        <f aca="false">B76/C76</f>
        <v>0</v>
      </c>
    </row>
    <row r="77" customFormat="false" ht="14.4" hidden="false" customHeight="false" outlineLevel="0" collapsed="false">
      <c r="A77" s="13" t="s">
        <v>70</v>
      </c>
      <c r="B77" s="6" t="n">
        <v>39</v>
      </c>
      <c r="C77" s="15" t="n">
        <v>162</v>
      </c>
      <c r="D77" s="1" t="n">
        <f aca="false">B77/C77</f>
        <v>0.240740740740741</v>
      </c>
    </row>
    <row r="78" customFormat="false" ht="14.4" hidden="false" customHeight="false" outlineLevel="0" collapsed="false">
      <c r="A78" s="13" t="s">
        <v>71</v>
      </c>
      <c r="B78" s="6" t="n">
        <v>1</v>
      </c>
      <c r="C78" s="15" t="n">
        <v>8</v>
      </c>
      <c r="D78" s="1" t="n">
        <f aca="false">B78/C78</f>
        <v>0.125</v>
      </c>
    </row>
    <row r="79" customFormat="false" ht="14.4" hidden="false" customHeight="false" outlineLevel="0" collapsed="false">
      <c r="A79" s="13" t="s">
        <v>72</v>
      </c>
      <c r="B79" s="6" t="n">
        <v>1</v>
      </c>
      <c r="C79" s="15" t="n">
        <v>74</v>
      </c>
      <c r="D79" s="1" t="n">
        <f aca="false">B79/C79</f>
        <v>0.0135135135135135</v>
      </c>
    </row>
    <row r="80" customFormat="false" ht="14.4" hidden="false" customHeight="false" outlineLevel="0" collapsed="false">
      <c r="A80" s="13" t="s">
        <v>265</v>
      </c>
      <c r="B80" s="6" t="n">
        <v>32</v>
      </c>
      <c r="C80" s="15" t="n">
        <v>174</v>
      </c>
      <c r="D80" s="1" t="n">
        <f aca="false">B80/C80</f>
        <v>0.183908045977011</v>
      </c>
    </row>
    <row r="81" customFormat="false" ht="14.4" hidden="false" customHeight="false" outlineLevel="0" collapsed="false">
      <c r="A81" s="13" t="s">
        <v>74</v>
      </c>
      <c r="B81" s="6" t="n">
        <v>28</v>
      </c>
      <c r="C81" s="15" t="n">
        <v>163</v>
      </c>
      <c r="D81" s="1" t="n">
        <f aca="false">B81/C81</f>
        <v>0.171779141104294</v>
      </c>
    </row>
    <row r="82" customFormat="false" ht="14.4" hidden="false" customHeight="false" outlineLevel="0" collapsed="false">
      <c r="A82" s="13" t="s">
        <v>75</v>
      </c>
      <c r="B82" s="6" t="n">
        <v>135</v>
      </c>
      <c r="C82" s="15" t="n">
        <v>1179</v>
      </c>
      <c r="D82" s="1" t="n">
        <f aca="false">B82/C82</f>
        <v>0.114503816793893</v>
      </c>
    </row>
    <row r="83" customFormat="false" ht="14.4" hidden="false" customHeight="false" outlineLevel="0" collapsed="false">
      <c r="A83" s="13" t="s">
        <v>181</v>
      </c>
      <c r="B83" s="6" t="n">
        <v>10</v>
      </c>
      <c r="C83" s="15" t="n">
        <v>86</v>
      </c>
      <c r="D83" s="1" t="n">
        <f aca="false">B83/C83</f>
        <v>0.116279069767442</v>
      </c>
    </row>
    <row r="84" customFormat="false" ht="14.4" hidden="false" customHeight="false" outlineLevel="0" collapsed="false">
      <c r="A84" s="13" t="s">
        <v>76</v>
      </c>
      <c r="B84" s="6" t="n">
        <v>55</v>
      </c>
      <c r="C84" s="15" t="n">
        <v>306</v>
      </c>
      <c r="D84" s="1" t="n">
        <f aca="false">B84/C84</f>
        <v>0.179738562091503</v>
      </c>
    </row>
    <row r="85" customFormat="false" ht="14.4" hidden="false" customHeight="false" outlineLevel="0" collapsed="false">
      <c r="A85" s="13" t="s">
        <v>182</v>
      </c>
      <c r="B85" s="6" t="n">
        <v>9</v>
      </c>
      <c r="C85" s="15" t="n">
        <v>134</v>
      </c>
      <c r="D85" s="1" t="n">
        <f aca="false">B85/C85</f>
        <v>0.0671641791044776</v>
      </c>
    </row>
    <row r="86" customFormat="false" ht="14.4" hidden="false" customHeight="false" outlineLevel="0" collapsed="false">
      <c r="A86" s="13" t="s">
        <v>77</v>
      </c>
      <c r="B86" s="6" t="n">
        <v>18</v>
      </c>
      <c r="C86" s="15" t="n">
        <v>756</v>
      </c>
      <c r="D86" s="1" t="n">
        <f aca="false">B86/C86</f>
        <v>0.0238095238095238</v>
      </c>
    </row>
    <row r="87" customFormat="false" ht="14.4" hidden="false" customHeight="false" outlineLevel="0" collapsed="false">
      <c r="A87" s="13" t="s">
        <v>78</v>
      </c>
      <c r="B87" s="6" t="n">
        <v>21</v>
      </c>
      <c r="C87" s="15" t="n">
        <v>353</v>
      </c>
      <c r="D87" s="1" t="n">
        <f aca="false">B87/C87</f>
        <v>0.0594900849858357</v>
      </c>
    </row>
    <row r="88" customFormat="false" ht="14.4" hidden="false" customHeight="false" outlineLevel="0" collapsed="false">
      <c r="A88" s="13" t="s">
        <v>79</v>
      </c>
      <c r="B88" s="6" t="n">
        <v>105</v>
      </c>
      <c r="C88" s="15" t="n">
        <v>1068</v>
      </c>
      <c r="D88" s="1" t="n">
        <f aca="false">B88/C88</f>
        <v>0.098314606741573</v>
      </c>
    </row>
    <row r="89" customFormat="false" ht="14.4" hidden="false" customHeight="false" outlineLevel="0" collapsed="false">
      <c r="A89" s="13" t="s">
        <v>280</v>
      </c>
      <c r="C89" s="15" t="n">
        <v>12</v>
      </c>
      <c r="D89" s="1" t="n">
        <f aca="false">B89/C89</f>
        <v>0</v>
      </c>
    </row>
    <row r="90" customFormat="false" ht="14.4" hidden="false" customHeight="false" outlineLevel="0" collapsed="false">
      <c r="A90" s="13" t="s">
        <v>80</v>
      </c>
      <c r="B90" s="6" t="n">
        <v>3</v>
      </c>
      <c r="C90" s="15" t="n">
        <v>90</v>
      </c>
      <c r="D90" s="1" t="n">
        <f aca="false">B90/C90</f>
        <v>0.0333333333333333</v>
      </c>
    </row>
    <row r="91" customFormat="false" ht="14.4" hidden="false" customHeight="false" outlineLevel="0" collapsed="false">
      <c r="A91" s="13" t="s">
        <v>233</v>
      </c>
      <c r="C91" s="15" t="n">
        <v>22</v>
      </c>
      <c r="D91" s="1" t="n">
        <f aca="false">B91/C91</f>
        <v>0</v>
      </c>
    </row>
    <row r="92" customFormat="false" ht="14.4" hidden="false" customHeight="false" outlineLevel="0" collapsed="false">
      <c r="A92" s="13" t="s">
        <v>249</v>
      </c>
      <c r="C92" s="15" t="n">
        <v>7</v>
      </c>
      <c r="D92" s="1" t="n">
        <f aca="false">B92/C92</f>
        <v>0</v>
      </c>
    </row>
    <row r="93" customFormat="false" ht="14.4" hidden="false" customHeight="false" outlineLevel="0" collapsed="false">
      <c r="A93" s="13" t="s">
        <v>81</v>
      </c>
      <c r="B93" s="6" t="n">
        <v>114</v>
      </c>
      <c r="C93" s="15" t="n">
        <v>529</v>
      </c>
      <c r="D93" s="1" t="n">
        <f aca="false">B93/C93</f>
        <v>0.215500945179584</v>
      </c>
    </row>
    <row r="94" customFormat="false" ht="14.4" hidden="false" customHeight="false" outlineLevel="0" collapsed="false">
      <c r="A94" s="13" t="s">
        <v>184</v>
      </c>
      <c r="B94" s="6" t="n">
        <v>39</v>
      </c>
      <c r="C94" s="15" t="n">
        <v>60</v>
      </c>
      <c r="D94" s="1" t="n">
        <f aca="false">B94/C94</f>
        <v>0.65</v>
      </c>
    </row>
    <row r="95" customFormat="false" ht="14.4" hidden="false" customHeight="false" outlineLevel="0" collapsed="false">
      <c r="A95" s="13" t="s">
        <v>82</v>
      </c>
      <c r="B95" s="6" t="n">
        <v>208</v>
      </c>
      <c r="C95" s="15" t="n">
        <v>1255</v>
      </c>
      <c r="D95" s="1" t="n">
        <f aca="false">B95/C95</f>
        <v>0.165737051792829</v>
      </c>
    </row>
    <row r="96" customFormat="false" ht="14.4" hidden="false" customHeight="false" outlineLevel="0" collapsed="false">
      <c r="A96" s="13" t="s">
        <v>83</v>
      </c>
      <c r="C96" s="15" t="n">
        <v>67</v>
      </c>
      <c r="D96" s="1" t="n">
        <f aca="false">B96/C96</f>
        <v>0</v>
      </c>
    </row>
    <row r="97" customFormat="false" ht="14.4" hidden="false" customHeight="false" outlineLevel="0" collapsed="false">
      <c r="A97" s="13" t="s">
        <v>84</v>
      </c>
      <c r="B97" s="6" t="n">
        <v>73</v>
      </c>
      <c r="C97" s="15" t="n">
        <v>1409</v>
      </c>
      <c r="D97" s="1" t="n">
        <f aca="false">B97/C97</f>
        <v>0.0518097941802697</v>
      </c>
    </row>
    <row r="98" customFormat="false" ht="14.4" hidden="false" customHeight="false" outlineLevel="0" collapsed="false">
      <c r="A98" s="13" t="s">
        <v>281</v>
      </c>
      <c r="C98" s="15" t="n">
        <v>40</v>
      </c>
      <c r="D98" s="1" t="n">
        <f aca="false">B98/C98</f>
        <v>0</v>
      </c>
    </row>
    <row r="99" customFormat="false" ht="14.4" hidden="false" customHeight="false" outlineLevel="0" collapsed="false">
      <c r="A99" s="13" t="s">
        <v>185</v>
      </c>
      <c r="B99" s="6" t="n">
        <v>1</v>
      </c>
      <c r="C99" s="15" t="n">
        <v>115</v>
      </c>
      <c r="D99" s="1" t="n">
        <f aca="false">B99/C99</f>
        <v>0.00869565217391304</v>
      </c>
    </row>
    <row r="100" customFormat="false" ht="14.4" hidden="false" customHeight="false" outlineLevel="0" collapsed="false">
      <c r="A100" s="13" t="s">
        <v>86</v>
      </c>
      <c r="B100" s="6" t="n">
        <v>2</v>
      </c>
      <c r="C100" s="15" t="n">
        <v>7</v>
      </c>
      <c r="D100" s="1" t="n">
        <f aca="false">B100/C100</f>
        <v>0.285714285714286</v>
      </c>
    </row>
    <row r="101" customFormat="false" ht="14.4" hidden="false" customHeight="false" outlineLevel="0" collapsed="false">
      <c r="A101" s="13" t="s">
        <v>87</v>
      </c>
      <c r="B101" s="6" t="n">
        <v>1</v>
      </c>
      <c r="C101" s="15" t="n">
        <v>10</v>
      </c>
      <c r="D101" s="1" t="n">
        <f aca="false">B101/C101</f>
        <v>0.1</v>
      </c>
    </row>
    <row r="102" customFormat="false" ht="14.4" hidden="false" customHeight="false" outlineLevel="0" collapsed="false">
      <c r="A102" s="13" t="s">
        <v>187</v>
      </c>
      <c r="B102" s="6" t="n">
        <v>17</v>
      </c>
      <c r="C102" s="15" t="n">
        <v>69</v>
      </c>
      <c r="D102" s="1" t="n">
        <f aca="false">B102/C102</f>
        <v>0.246376811594203</v>
      </c>
    </row>
    <row r="103" customFormat="false" ht="14.4" hidden="false" customHeight="false" outlineLevel="0" collapsed="false">
      <c r="A103" s="13" t="s">
        <v>90</v>
      </c>
      <c r="B103" s="6" t="n">
        <v>12</v>
      </c>
      <c r="C103" s="15" t="n">
        <v>107</v>
      </c>
      <c r="D103" s="1" t="n">
        <f aca="false">B103/C103</f>
        <v>0.11214953271028</v>
      </c>
    </row>
    <row r="104" customFormat="false" ht="14.4" hidden="false" customHeight="false" outlineLevel="0" collapsed="false">
      <c r="A104" s="13" t="s">
        <v>282</v>
      </c>
      <c r="C104" s="15" t="n">
        <v>31</v>
      </c>
      <c r="D104" s="1" t="n">
        <f aca="false">B104/C104</f>
        <v>0</v>
      </c>
    </row>
    <row r="105" customFormat="false" ht="14.4" hidden="false" customHeight="false" outlineLevel="0" collapsed="false">
      <c r="A105" s="13" t="s">
        <v>189</v>
      </c>
      <c r="B105" s="6" t="n">
        <v>2</v>
      </c>
      <c r="C105" s="15" t="n">
        <v>22</v>
      </c>
      <c r="D105" s="1" t="n">
        <f aca="false">B105/C105</f>
        <v>0.0909090909090909</v>
      </c>
    </row>
    <row r="106" customFormat="false" ht="14.4" hidden="false" customHeight="false" outlineLevel="0" collapsed="false">
      <c r="A106" s="13" t="s">
        <v>214</v>
      </c>
      <c r="B106" s="6" t="n">
        <v>15</v>
      </c>
      <c r="C106" s="15" t="n">
        <v>76</v>
      </c>
      <c r="D106" s="1" t="n">
        <f aca="false">B106/C106</f>
        <v>0.197368421052632</v>
      </c>
    </row>
    <row r="107" customFormat="false" ht="14.4" hidden="false" customHeight="false" outlineLevel="0" collapsed="false">
      <c r="A107" s="13" t="s">
        <v>267</v>
      </c>
      <c r="B107" s="6" t="n">
        <v>1</v>
      </c>
      <c r="C107" s="15" t="n">
        <v>36</v>
      </c>
      <c r="D107" s="1" t="n">
        <f aca="false">B107/C107</f>
        <v>0.0277777777777778</v>
      </c>
    </row>
    <row r="108" customFormat="false" ht="14.4" hidden="false" customHeight="false" outlineLevel="0" collapsed="false">
      <c r="A108" s="13" t="s">
        <v>190</v>
      </c>
      <c r="C108" s="15" t="n">
        <v>15</v>
      </c>
      <c r="D108" s="1" t="n">
        <f aca="false">B108/C108</f>
        <v>0</v>
      </c>
    </row>
    <row r="109" customFormat="false" ht="14.4" hidden="false" customHeight="false" outlineLevel="0" collapsed="false">
      <c r="A109" s="13" t="s">
        <v>91</v>
      </c>
      <c r="B109" s="6" t="n">
        <v>28</v>
      </c>
      <c r="C109" s="15" t="n">
        <v>57</v>
      </c>
      <c r="D109" s="1" t="n">
        <f aca="false">B109/C109</f>
        <v>0.491228070175439</v>
      </c>
    </row>
    <row r="110" customFormat="false" ht="14.4" hidden="false" customHeight="false" outlineLevel="0" collapsed="false">
      <c r="A110" s="13" t="s">
        <v>283</v>
      </c>
      <c r="C110" s="15" t="n">
        <v>23</v>
      </c>
      <c r="D110" s="1" t="n">
        <f aca="false">B110/C110</f>
        <v>0</v>
      </c>
    </row>
    <row r="111" customFormat="false" ht="14.4" hidden="false" customHeight="false" outlineLevel="0" collapsed="false">
      <c r="A111" s="13" t="s">
        <v>268</v>
      </c>
      <c r="C111" s="15" t="n">
        <v>42</v>
      </c>
      <c r="D111" s="1" t="n">
        <f aca="false">B111/C111</f>
        <v>0</v>
      </c>
    </row>
    <row r="112" customFormat="false" ht="14.4" hidden="false" customHeight="false" outlineLevel="0" collapsed="false">
      <c r="A112" s="13" t="s">
        <v>269</v>
      </c>
      <c r="B112" s="6" t="n">
        <v>19</v>
      </c>
      <c r="C112" s="15" t="n">
        <v>250</v>
      </c>
      <c r="D112" s="1" t="n">
        <f aca="false">B112/C112</f>
        <v>0.076</v>
      </c>
    </row>
    <row r="113" customFormat="false" ht="14.4" hidden="false" customHeight="false" outlineLevel="0" collapsed="false">
      <c r="A113" s="13" t="s">
        <v>93</v>
      </c>
      <c r="B113" s="6" t="n">
        <v>12</v>
      </c>
      <c r="C113" s="15" t="n">
        <v>93</v>
      </c>
      <c r="D113" s="1" t="n">
        <f aca="false">B113/C113</f>
        <v>0.129032258064516</v>
      </c>
    </row>
    <row r="114" customFormat="false" ht="14.4" hidden="false" customHeight="false" outlineLevel="0" collapsed="false">
      <c r="A114" s="13" t="s">
        <v>94</v>
      </c>
      <c r="B114" s="6" t="n">
        <v>1</v>
      </c>
      <c r="C114" s="15" t="n">
        <v>1</v>
      </c>
      <c r="D114" s="1" t="n">
        <f aca="false">B114/C114</f>
        <v>1</v>
      </c>
    </row>
    <row r="115" customFormat="false" ht="14.4" hidden="false" customHeight="false" outlineLevel="0" collapsed="false">
      <c r="A115" s="13" t="s">
        <v>284</v>
      </c>
      <c r="B115" s="6" t="n">
        <v>9</v>
      </c>
      <c r="C115" s="15" t="n">
        <v>100</v>
      </c>
      <c r="D115" s="1" t="n">
        <f aca="false">B115/C115</f>
        <v>0.09</v>
      </c>
    </row>
    <row r="116" customFormat="false" ht="14.4" hidden="false" customHeight="false" outlineLevel="0" collapsed="false">
      <c r="A116" s="13" t="s">
        <v>96</v>
      </c>
      <c r="B116" s="6" t="n">
        <v>7</v>
      </c>
      <c r="C116" s="15" t="n">
        <v>72</v>
      </c>
      <c r="D116" s="1" t="n">
        <f aca="false">B116/C116</f>
        <v>0.0972222222222222</v>
      </c>
    </row>
    <row r="117" customFormat="false" ht="14.4" hidden="false" customHeight="false" outlineLevel="0" collapsed="false">
      <c r="A117" s="13" t="s">
        <v>98</v>
      </c>
      <c r="B117" s="6" t="n">
        <v>6</v>
      </c>
      <c r="C117" s="15" t="n">
        <v>22</v>
      </c>
      <c r="D117" s="1" t="n">
        <f aca="false">B117/C117</f>
        <v>0.272727272727273</v>
      </c>
    </row>
    <row r="118" customFormat="false" ht="14.4" hidden="false" customHeight="false" outlineLevel="0" collapsed="false">
      <c r="A118" s="13" t="s">
        <v>99</v>
      </c>
      <c r="B118" s="6" t="n">
        <v>39</v>
      </c>
      <c r="C118" s="15" t="n">
        <v>162</v>
      </c>
      <c r="D118" s="1" t="n">
        <f aca="false">B118/C118</f>
        <v>0.240740740740741</v>
      </c>
    </row>
    <row r="119" customFormat="false" ht="14.4" hidden="false" customHeight="false" outlineLevel="0" collapsed="false">
      <c r="A119" s="13" t="s">
        <v>100</v>
      </c>
      <c r="B119" s="6" t="n">
        <v>45</v>
      </c>
      <c r="C119" s="15" t="n">
        <v>198</v>
      </c>
      <c r="D119" s="1" t="n">
        <f aca="false">B119/C119</f>
        <v>0.227272727272727</v>
      </c>
    </row>
    <row r="120" customFormat="false" ht="14.4" hidden="false" customHeight="false" outlineLevel="0" collapsed="false">
      <c r="A120" s="13" t="s">
        <v>236</v>
      </c>
      <c r="B120" s="6" t="n">
        <v>23</v>
      </c>
      <c r="C120" s="15" t="n">
        <v>446</v>
      </c>
      <c r="D120" s="1" t="n">
        <f aca="false">B120/C120</f>
        <v>0.0515695067264574</v>
      </c>
    </row>
    <row r="121" customFormat="false" ht="14.4" hidden="false" customHeight="false" outlineLevel="0" collapsed="false">
      <c r="A121" s="13" t="s">
        <v>101</v>
      </c>
      <c r="B121" s="6" t="n">
        <v>10</v>
      </c>
      <c r="C121" s="15" t="n">
        <v>30</v>
      </c>
      <c r="D121" s="1" t="n">
        <f aca="false">B121/C121</f>
        <v>0.333333333333333</v>
      </c>
    </row>
    <row r="122" customFormat="false" ht="14.4" hidden="false" customHeight="false" outlineLevel="0" collapsed="false">
      <c r="A122" s="13" t="s">
        <v>270</v>
      </c>
      <c r="B122" s="6" t="n">
        <v>2</v>
      </c>
      <c r="C122" s="15" t="n">
        <v>84</v>
      </c>
      <c r="D122" s="1" t="n">
        <f aca="false">B122/C122</f>
        <v>0.0238095238095238</v>
      </c>
    </row>
    <row r="123" customFormat="false" ht="14.4" hidden="false" customHeight="false" outlineLevel="0" collapsed="false">
      <c r="A123" s="13" t="s">
        <v>103</v>
      </c>
      <c r="B123" s="6" t="n">
        <v>17</v>
      </c>
      <c r="C123" s="15" t="n">
        <v>74</v>
      </c>
      <c r="D123" s="1" t="n">
        <f aca="false">B123/C123</f>
        <v>0.22972972972973</v>
      </c>
    </row>
    <row r="124" customFormat="false" ht="14.4" hidden="false" customHeight="false" outlineLevel="0" collapsed="false">
      <c r="A124" s="13" t="s">
        <v>285</v>
      </c>
      <c r="C124" s="15" t="n">
        <v>27</v>
      </c>
      <c r="D124" s="1" t="n">
        <f aca="false">B124/C124</f>
        <v>0</v>
      </c>
    </row>
    <row r="125" customFormat="false" ht="14.4" hidden="false" customHeight="false" outlineLevel="0" collapsed="false">
      <c r="A125" s="13" t="s">
        <v>104</v>
      </c>
      <c r="B125" s="6" t="n">
        <v>23</v>
      </c>
      <c r="C125" s="15" t="n">
        <v>219</v>
      </c>
      <c r="D125" s="1" t="n">
        <f aca="false">B125/C125</f>
        <v>0.105022831050228</v>
      </c>
    </row>
    <row r="126" customFormat="false" ht="14.4" hidden="false" customHeight="false" outlineLevel="0" collapsed="false">
      <c r="A126" s="13" t="s">
        <v>271</v>
      </c>
      <c r="B126" s="6" t="n">
        <v>8</v>
      </c>
      <c r="C126" s="15" t="n">
        <v>199</v>
      </c>
      <c r="D126" s="1" t="n">
        <f aca="false">B126/C126</f>
        <v>0.0402010050251256</v>
      </c>
    </row>
    <row r="127" customFormat="false" ht="14.4" hidden="false" customHeight="false" outlineLevel="0" collapsed="false">
      <c r="A127" s="13" t="s">
        <v>105</v>
      </c>
      <c r="C127" s="15" t="n">
        <v>22</v>
      </c>
      <c r="D127" s="1" t="n">
        <f aca="false">B127/C127</f>
        <v>0</v>
      </c>
    </row>
    <row r="128" customFormat="false" ht="14.4" hidden="false" customHeight="false" outlineLevel="0" collapsed="false">
      <c r="A128" s="13" t="s">
        <v>106</v>
      </c>
      <c r="C128" s="15" t="n">
        <v>44</v>
      </c>
      <c r="D128" s="1" t="n">
        <f aca="false">B128/C128</f>
        <v>0</v>
      </c>
    </row>
    <row r="129" customFormat="false" ht="14.4" hidden="false" customHeight="false" outlineLevel="0" collapsed="false">
      <c r="A129" s="13" t="s">
        <v>216</v>
      </c>
      <c r="B129" s="6" t="n">
        <v>9</v>
      </c>
      <c r="C129" s="15" t="n">
        <v>25</v>
      </c>
      <c r="D129" s="1" t="n">
        <f aca="false">B129/C129</f>
        <v>0.36</v>
      </c>
    </row>
    <row r="130" customFormat="false" ht="14.4" hidden="false" customHeight="false" outlineLevel="0" collapsed="false">
      <c r="A130" s="13" t="s">
        <v>107</v>
      </c>
      <c r="C130" s="15" t="n">
        <v>23</v>
      </c>
      <c r="D130" s="1" t="n">
        <f aca="false">B130/C130</f>
        <v>0</v>
      </c>
    </row>
    <row r="131" customFormat="false" ht="14.4" hidden="false" customHeight="false" outlineLevel="0" collapsed="false">
      <c r="A131" s="13" t="s">
        <v>108</v>
      </c>
      <c r="B131" s="6" t="n">
        <v>58</v>
      </c>
      <c r="C131" s="15" t="n">
        <v>840</v>
      </c>
      <c r="D131" s="1" t="n">
        <f aca="false">B131/C131</f>
        <v>0.0690476190476191</v>
      </c>
    </row>
    <row r="132" customFormat="false" ht="14.4" hidden="false" customHeight="false" outlineLevel="0" collapsed="false">
      <c r="A132" s="13" t="s">
        <v>109</v>
      </c>
      <c r="B132" s="6" t="n">
        <v>1</v>
      </c>
      <c r="C132" s="15" t="n">
        <v>203</v>
      </c>
      <c r="D132" s="1" t="n">
        <f aca="false">B132/C132</f>
        <v>0.00492610837438424</v>
      </c>
    </row>
    <row r="133" customFormat="false" ht="14.4" hidden="false" customHeight="false" outlineLevel="0" collapsed="false">
      <c r="A133" s="13" t="s">
        <v>194</v>
      </c>
      <c r="B133" s="6" t="n">
        <v>1</v>
      </c>
      <c r="C133" s="15" t="n">
        <v>9</v>
      </c>
      <c r="D133" s="1" t="n">
        <f aca="false">B133/C133</f>
        <v>0.111111111111111</v>
      </c>
    </row>
    <row r="134" customFormat="false" ht="14.4" hidden="false" customHeight="false" outlineLevel="0" collapsed="false">
      <c r="A134" s="13" t="s">
        <v>110</v>
      </c>
      <c r="B134" s="6" t="n">
        <v>2</v>
      </c>
      <c r="C134" s="15" t="n">
        <v>107</v>
      </c>
      <c r="D134" s="1" t="n">
        <f aca="false">B134/C134</f>
        <v>0.0186915887850467</v>
      </c>
    </row>
    <row r="135" customFormat="false" ht="14.4" hidden="false" customHeight="false" outlineLevel="0" collapsed="false">
      <c r="A135" s="13" t="s">
        <v>111</v>
      </c>
      <c r="B135" s="6" t="n">
        <v>13</v>
      </c>
      <c r="C135" s="15" t="n">
        <v>256</v>
      </c>
      <c r="D135" s="1" t="n">
        <f aca="false">B135/C135</f>
        <v>0.05078125</v>
      </c>
    </row>
    <row r="136" customFormat="false" ht="14.4" hidden="false" customHeight="false" outlineLevel="0" collapsed="false">
      <c r="A136" s="13" t="s">
        <v>112</v>
      </c>
      <c r="B136" s="6" t="n">
        <v>116</v>
      </c>
      <c r="C136" s="15" t="n">
        <v>896</v>
      </c>
      <c r="D136" s="1" t="n">
        <f aca="false">B136/C136</f>
        <v>0.129464285714286</v>
      </c>
    </row>
    <row r="137" customFormat="false" ht="14.4" hidden="false" customHeight="false" outlineLevel="0" collapsed="false">
      <c r="A137" s="13" t="s">
        <v>113</v>
      </c>
      <c r="C137" s="15" t="n">
        <v>10</v>
      </c>
      <c r="D137" s="1" t="n">
        <f aca="false">B137/C137</f>
        <v>0</v>
      </c>
    </row>
    <row r="138" customFormat="false" ht="14.4" hidden="false" customHeight="false" outlineLevel="0" collapsed="false">
      <c r="A138" s="13" t="s">
        <v>237</v>
      </c>
      <c r="C138" s="15" t="n">
        <v>22</v>
      </c>
      <c r="D138" s="1" t="n">
        <f aca="false">B138/C138</f>
        <v>0</v>
      </c>
    </row>
    <row r="139" customFormat="false" ht="14.4" hidden="false" customHeight="false" outlineLevel="0" collapsed="false">
      <c r="A139" s="13" t="s">
        <v>217</v>
      </c>
      <c r="C139" s="15" t="n">
        <v>88</v>
      </c>
      <c r="D139" s="1" t="n">
        <f aca="false">B139/C139</f>
        <v>0</v>
      </c>
    </row>
    <row r="140" customFormat="false" ht="14.4" hidden="false" customHeight="false" outlineLevel="0" collapsed="false">
      <c r="A140" s="13" t="s">
        <v>114</v>
      </c>
      <c r="B140" s="6" t="n">
        <v>233</v>
      </c>
      <c r="C140" s="15" t="n">
        <v>1417</v>
      </c>
      <c r="D140" s="1" t="n">
        <f aca="false">B140/C140</f>
        <v>0.164431898376853</v>
      </c>
    </row>
    <row r="141" customFormat="false" ht="14.4" hidden="false" customHeight="false" outlineLevel="0" collapsed="false">
      <c r="A141" s="13" t="s">
        <v>286</v>
      </c>
      <c r="C141" s="15" t="n">
        <v>40</v>
      </c>
      <c r="D141" s="1" t="n">
        <f aca="false">B141/C141</f>
        <v>0</v>
      </c>
    </row>
    <row r="142" customFormat="false" ht="14.4" hidden="false" customHeight="false" outlineLevel="0" collapsed="false">
      <c r="A142" s="13" t="s">
        <v>115</v>
      </c>
      <c r="C142" s="15" t="n">
        <v>30</v>
      </c>
      <c r="D142" s="1" t="n">
        <f aca="false">B142/C142</f>
        <v>0</v>
      </c>
    </row>
    <row r="143" customFormat="false" ht="14.4" hidden="false" customHeight="false" outlineLevel="0" collapsed="false">
      <c r="A143" s="13" t="s">
        <v>116</v>
      </c>
      <c r="B143" s="6" t="n">
        <v>4</v>
      </c>
      <c r="C143" s="15" t="n">
        <v>12</v>
      </c>
      <c r="D143" s="1" t="n">
        <f aca="false">B143/C143</f>
        <v>0.333333333333333</v>
      </c>
    </row>
    <row r="144" customFormat="false" ht="14.4" hidden="false" customHeight="false" outlineLevel="0" collapsed="false">
      <c r="A144" s="13" t="s">
        <v>272</v>
      </c>
      <c r="B144" s="6" t="n">
        <v>19</v>
      </c>
      <c r="C144" s="15" t="n">
        <v>156</v>
      </c>
      <c r="D144" s="1" t="n">
        <f aca="false">B144/C144</f>
        <v>0.121794871794872</v>
      </c>
    </row>
    <row r="145" customFormat="false" ht="14.4" hidden="false" customHeight="false" outlineLevel="0" collapsed="false">
      <c r="A145" s="13" t="s">
        <v>117</v>
      </c>
      <c r="B145" s="6" t="n">
        <v>1</v>
      </c>
      <c r="C145" s="15" t="n">
        <v>6</v>
      </c>
      <c r="D145" s="1" t="n">
        <f aca="false">B145/C145</f>
        <v>0.166666666666667</v>
      </c>
    </row>
    <row r="146" customFormat="false" ht="14.4" hidden="false" customHeight="false" outlineLevel="0" collapsed="false">
      <c r="A146" s="13" t="s">
        <v>118</v>
      </c>
      <c r="B146" s="6" t="n">
        <v>12</v>
      </c>
      <c r="C146" s="15" t="n">
        <v>342</v>
      </c>
      <c r="D146" s="1" t="n">
        <f aca="false">B146/C146</f>
        <v>0.0350877192982456</v>
      </c>
    </row>
    <row r="147" customFormat="false" ht="14.4" hidden="false" customHeight="false" outlineLevel="0" collapsed="false">
      <c r="A147" s="13" t="s">
        <v>119</v>
      </c>
      <c r="B147" s="6" t="n">
        <v>68</v>
      </c>
      <c r="C147" s="15" t="n">
        <v>525</v>
      </c>
      <c r="D147" s="1" t="n">
        <f aca="false">B147/C147</f>
        <v>0.12952380952381</v>
      </c>
    </row>
    <row r="148" customFormat="false" ht="14.4" hidden="false" customHeight="false" outlineLevel="0" collapsed="false">
      <c r="A148" s="13" t="s">
        <v>287</v>
      </c>
      <c r="C148" s="15" t="n">
        <v>19</v>
      </c>
      <c r="D148" s="1" t="n">
        <f aca="false">B148/C148</f>
        <v>0</v>
      </c>
    </row>
    <row r="149" customFormat="false" ht="14.4" hidden="false" customHeight="false" outlineLevel="0" collapsed="false">
      <c r="A149" s="13" t="s">
        <v>120</v>
      </c>
      <c r="B149" s="6" t="n">
        <v>109</v>
      </c>
      <c r="C149" s="15" t="n">
        <v>309</v>
      </c>
      <c r="D149" s="1" t="n">
        <f aca="false">B149/C149</f>
        <v>0.352750809061489</v>
      </c>
    </row>
    <row r="150" customFormat="false" ht="14.4" hidden="false" customHeight="false" outlineLevel="0" collapsed="false">
      <c r="A150" s="13" t="s">
        <v>121</v>
      </c>
      <c r="B150" s="6" t="n">
        <v>51</v>
      </c>
      <c r="C150" s="15" t="n">
        <v>372</v>
      </c>
      <c r="D150" s="1" t="n">
        <f aca="false">B150/C150</f>
        <v>0.137096774193548</v>
      </c>
    </row>
    <row r="151" customFormat="false" ht="14.4" hidden="false" customHeight="false" outlineLevel="0" collapsed="false">
      <c r="A151" s="13" t="s">
        <v>122</v>
      </c>
      <c r="B151" s="6" t="n">
        <v>89</v>
      </c>
      <c r="C151" s="15" t="n">
        <v>666</v>
      </c>
      <c r="D151" s="1" t="n">
        <f aca="false">B151/C151</f>
        <v>0.133633633633634</v>
      </c>
    </row>
    <row r="152" customFormat="false" ht="14.4" hidden="false" customHeight="false" outlineLevel="0" collapsed="false">
      <c r="A152" s="13" t="s">
        <v>123</v>
      </c>
      <c r="B152" s="6" t="n">
        <v>112</v>
      </c>
      <c r="C152" s="15" t="n">
        <v>1462</v>
      </c>
      <c r="D152" s="1" t="n">
        <f aca="false">B152/C152</f>
        <v>0.0766073871409029</v>
      </c>
    </row>
    <row r="153" customFormat="false" ht="14.4" hidden="false" customHeight="false" outlineLevel="0" collapsed="false">
      <c r="A153" s="13" t="s">
        <v>125</v>
      </c>
      <c r="B153" s="6" t="n">
        <v>137</v>
      </c>
      <c r="C153" s="15" t="n">
        <v>624</v>
      </c>
      <c r="D153" s="1" t="n">
        <f aca="false">B153/C153</f>
        <v>0.219551282051282</v>
      </c>
    </row>
    <row r="154" customFormat="false" ht="14.4" hidden="false" customHeight="false" outlineLevel="0" collapsed="false">
      <c r="A154" s="13" t="s">
        <v>288</v>
      </c>
      <c r="B154" s="6" t="n">
        <v>2</v>
      </c>
      <c r="C154" s="15" t="n">
        <v>145</v>
      </c>
      <c r="D154" s="1" t="n">
        <f aca="false">B154/C154</f>
        <v>0.0137931034482759</v>
      </c>
    </row>
    <row r="155" customFormat="false" ht="14.4" hidden="false" customHeight="false" outlineLevel="0" collapsed="false">
      <c r="A155" s="13" t="s">
        <v>238</v>
      </c>
      <c r="C155" s="15" t="n">
        <v>6</v>
      </c>
      <c r="D155" s="1" t="n">
        <f aca="false">B155/C155</f>
        <v>0</v>
      </c>
    </row>
    <row r="156" customFormat="false" ht="14.4" hidden="false" customHeight="false" outlineLevel="0" collapsed="false">
      <c r="A156" s="13" t="s">
        <v>126</v>
      </c>
      <c r="B156" s="6" t="n">
        <v>155</v>
      </c>
      <c r="C156" s="15" t="n">
        <v>768</v>
      </c>
      <c r="D156" s="1" t="n">
        <f aca="false">B156/C156</f>
        <v>0.201822916666667</v>
      </c>
    </row>
    <row r="157" customFormat="false" ht="14.4" hidden="false" customHeight="false" outlineLevel="0" collapsed="false">
      <c r="A157" s="13" t="s">
        <v>127</v>
      </c>
      <c r="B157" s="6" t="n">
        <v>75</v>
      </c>
      <c r="C157" s="15" t="n">
        <v>1459</v>
      </c>
      <c r="D157" s="1" t="n">
        <f aca="false">B157/C157</f>
        <v>0.0514050719671008</v>
      </c>
    </row>
    <row r="158" customFormat="false" ht="14.4" hidden="false" customHeight="false" outlineLevel="0" collapsed="false">
      <c r="A158" s="13" t="s">
        <v>128</v>
      </c>
      <c r="B158" s="6" t="n">
        <v>13</v>
      </c>
      <c r="C158" s="15" t="n">
        <v>133</v>
      </c>
      <c r="D158" s="1" t="n">
        <f aca="false">B158/C158</f>
        <v>0.0977443609022556</v>
      </c>
    </row>
    <row r="159" customFormat="false" ht="14.4" hidden="false" customHeight="false" outlineLevel="0" collapsed="false">
      <c r="A159" s="13" t="s">
        <v>129</v>
      </c>
      <c r="B159" s="6" t="n">
        <v>147</v>
      </c>
      <c r="C159" s="15" t="n">
        <v>1357</v>
      </c>
      <c r="D159" s="1" t="n">
        <f aca="false">B159/C159</f>
        <v>0.108327192336035</v>
      </c>
    </row>
    <row r="160" customFormat="false" ht="14.4" hidden="false" customHeight="false" outlineLevel="0" collapsed="false">
      <c r="A160" s="13" t="s">
        <v>130</v>
      </c>
      <c r="C160" s="15" t="n">
        <v>49</v>
      </c>
      <c r="D160" s="1" t="n">
        <f aca="false">B160/C160</f>
        <v>0</v>
      </c>
    </row>
    <row r="161" customFormat="false" ht="14.4" hidden="false" customHeight="false" outlineLevel="0" collapsed="false">
      <c r="A161" s="13" t="s">
        <v>133</v>
      </c>
      <c r="B161" s="6" t="n">
        <v>10</v>
      </c>
      <c r="C161" s="15" t="n">
        <v>130</v>
      </c>
      <c r="D161" s="1" t="n">
        <f aca="false">B161/C161</f>
        <v>0.0769230769230769</v>
      </c>
    </row>
    <row r="162" customFormat="false" ht="14.4" hidden="false" customHeight="false" outlineLevel="0" collapsed="false">
      <c r="A162" s="13" t="s">
        <v>134</v>
      </c>
      <c r="B162" s="6" t="n">
        <v>5</v>
      </c>
      <c r="C162" s="15" t="n">
        <v>15</v>
      </c>
      <c r="D162" s="1" t="n">
        <f aca="false">B162/C162</f>
        <v>0.333333333333333</v>
      </c>
    </row>
    <row r="163" customFormat="false" ht="14.4" hidden="false" customHeight="false" outlineLevel="0" collapsed="false">
      <c r="A163" s="13" t="s">
        <v>136</v>
      </c>
      <c r="B163" s="6" t="n">
        <v>1</v>
      </c>
      <c r="C163" s="15" t="n">
        <v>79</v>
      </c>
      <c r="D163" s="1" t="n">
        <f aca="false">B163/C163</f>
        <v>0.0126582278481013</v>
      </c>
    </row>
    <row r="164" customFormat="false" ht="14.4" hidden="false" customHeight="false" outlineLevel="0" collapsed="false">
      <c r="A164" s="13" t="s">
        <v>137</v>
      </c>
      <c r="B164" s="6" t="n">
        <v>6</v>
      </c>
      <c r="C164" s="15" t="n">
        <v>148</v>
      </c>
      <c r="D164" s="1" t="n">
        <f aca="false">B164/C164</f>
        <v>0.0405405405405405</v>
      </c>
    </row>
    <row r="165" customFormat="false" ht="14.4" hidden="false" customHeight="false" outlineLevel="0" collapsed="false">
      <c r="A165" s="13" t="s">
        <v>138</v>
      </c>
      <c r="B165" s="6" t="n">
        <v>10</v>
      </c>
      <c r="C165" s="15" t="n">
        <v>72</v>
      </c>
      <c r="D165" s="1" t="n">
        <f aca="false">B165/C165</f>
        <v>0.138888888888889</v>
      </c>
    </row>
    <row r="166" customFormat="false" ht="14.4" hidden="false" customHeight="false" outlineLevel="0" collapsed="false">
      <c r="A166" s="13" t="s">
        <v>289</v>
      </c>
      <c r="B166" s="6" t="n">
        <v>2</v>
      </c>
      <c r="C166" s="15" t="n">
        <v>34</v>
      </c>
      <c r="D166" s="1" t="n">
        <f aca="false">B166/C166</f>
        <v>0.0588235294117647</v>
      </c>
    </row>
    <row r="167" customFormat="false" ht="14.4" hidden="false" customHeight="false" outlineLevel="0" collapsed="false">
      <c r="A167" s="13" t="s">
        <v>139</v>
      </c>
      <c r="B167" s="6" t="n">
        <v>12</v>
      </c>
      <c r="C167" s="15" t="n">
        <v>574</v>
      </c>
      <c r="D167" s="1" t="n">
        <f aca="false">B167/C167</f>
        <v>0.0209059233449477</v>
      </c>
    </row>
    <row r="168" customFormat="false" ht="14.4" hidden="false" customHeight="false" outlineLevel="0" collapsed="false">
      <c r="A168" s="13" t="s">
        <v>141</v>
      </c>
      <c r="B168" s="6" t="n">
        <v>1</v>
      </c>
      <c r="C168" s="15" t="n">
        <v>2</v>
      </c>
      <c r="D168" s="1" t="n">
        <f aca="false">B168/C168</f>
        <v>0.5</v>
      </c>
    </row>
    <row r="169" customFormat="false" ht="14.4" hidden="false" customHeight="false" outlineLevel="0" collapsed="false">
      <c r="A169" s="13" t="s">
        <v>143</v>
      </c>
      <c r="B169" s="6" t="n">
        <v>20</v>
      </c>
      <c r="C169" s="15" t="n">
        <v>153</v>
      </c>
      <c r="D169" s="1" t="n">
        <f aca="false">B169/C169</f>
        <v>0.130718954248366</v>
      </c>
    </row>
    <row r="170" customFormat="false" ht="14.4" hidden="false" customHeight="false" outlineLevel="0" collapsed="false">
      <c r="A170" s="13" t="s">
        <v>240</v>
      </c>
      <c r="C170" s="15" t="n">
        <v>6</v>
      </c>
      <c r="D170" s="1" t="n">
        <f aca="false">B170/C170</f>
        <v>0</v>
      </c>
    </row>
    <row r="171" customFormat="false" ht="14.4" hidden="false" customHeight="false" outlineLevel="0" collapsed="false">
      <c r="A171" s="13" t="s">
        <v>144</v>
      </c>
      <c r="B171" s="6" t="n">
        <v>17</v>
      </c>
      <c r="C171" s="15" t="n">
        <v>477</v>
      </c>
      <c r="D171" s="1" t="n">
        <f aca="false">B171/C171</f>
        <v>0.0356394129979036</v>
      </c>
    </row>
    <row r="172" customFormat="false" ht="14.4" hidden="false" customHeight="false" outlineLevel="0" collapsed="false">
      <c r="A172" s="13" t="s">
        <v>145</v>
      </c>
      <c r="C172" s="15" t="n">
        <v>10</v>
      </c>
      <c r="D172" s="1" t="n">
        <f aca="false">B172/C172</f>
        <v>0</v>
      </c>
    </row>
    <row r="173" customFormat="false" ht="14.4" hidden="false" customHeight="false" outlineLevel="0" collapsed="false">
      <c r="A173" s="13" t="s">
        <v>146</v>
      </c>
      <c r="B173" s="6" t="n">
        <v>31</v>
      </c>
      <c r="C173" s="15" t="n">
        <v>560</v>
      </c>
      <c r="D173" s="1" t="n">
        <f aca="false">B173/C173</f>
        <v>0.0553571428571429</v>
      </c>
    </row>
    <row r="174" customFormat="false" ht="14.4" hidden="false" customHeight="false" outlineLevel="0" collapsed="false">
      <c r="A174" s="13" t="s">
        <v>147</v>
      </c>
      <c r="C174" s="15" t="n">
        <v>4</v>
      </c>
      <c r="D174" s="1" t="n">
        <f aca="false">B174/C174</f>
        <v>0</v>
      </c>
    </row>
    <row r="175" customFormat="false" ht="14.4" hidden="false" customHeight="false" outlineLevel="0" collapsed="false">
      <c r="A175" s="13" t="s">
        <v>242</v>
      </c>
      <c r="B175" s="6" t="n">
        <v>2</v>
      </c>
      <c r="C175" s="15" t="n">
        <v>13</v>
      </c>
      <c r="D175" s="1" t="n">
        <f aca="false">B175/C175</f>
        <v>0.153846153846154</v>
      </c>
    </row>
    <row r="176" customFormat="false" ht="14.4" hidden="false" customHeight="false" outlineLevel="0" collapsed="false">
      <c r="A176" s="13" t="s">
        <v>148</v>
      </c>
      <c r="B176" s="6" t="n">
        <v>1</v>
      </c>
      <c r="C176" s="15" t="n">
        <v>174</v>
      </c>
      <c r="D176" s="1" t="n">
        <f aca="false">B176/C176</f>
        <v>0.00574712643678161</v>
      </c>
    </row>
    <row r="177" customFormat="false" ht="14.4" hidden="false" customHeight="false" outlineLevel="0" collapsed="false">
      <c r="A177" s="13" t="s">
        <v>149</v>
      </c>
      <c r="B177" s="6" t="n">
        <v>1</v>
      </c>
      <c r="C177" s="15" t="n">
        <v>66</v>
      </c>
      <c r="D177" s="1" t="n">
        <f aca="false">B177/C177</f>
        <v>0.0151515151515152</v>
      </c>
    </row>
    <row r="178" customFormat="false" ht="14.4" hidden="false" customHeight="false" outlineLevel="0" collapsed="false">
      <c r="A178" s="13" t="s">
        <v>150</v>
      </c>
      <c r="B178" s="6" t="n">
        <v>1</v>
      </c>
      <c r="C178" s="15" t="n">
        <v>14</v>
      </c>
      <c r="D178" s="1" t="n">
        <f aca="false">B178/C178</f>
        <v>0.0714285714285714</v>
      </c>
    </row>
    <row r="179" customFormat="false" ht="14.4" hidden="false" customHeight="false" outlineLevel="0" collapsed="false">
      <c r="A179" s="13" t="s">
        <v>151</v>
      </c>
      <c r="C179" s="15" t="n">
        <v>11</v>
      </c>
      <c r="D179" s="1" t="n">
        <f aca="false">B179/C179</f>
        <v>0</v>
      </c>
    </row>
    <row r="180" customFormat="false" ht="14.4" hidden="false" customHeight="false" outlineLevel="0" collapsed="false">
      <c r="A180" s="13" t="s">
        <v>152</v>
      </c>
      <c r="C180" s="15" t="n">
        <v>2</v>
      </c>
      <c r="D180" s="1" t="n">
        <f aca="false">B180/C180</f>
        <v>0</v>
      </c>
    </row>
    <row r="181" customFormat="false" ht="14.4" hidden="false" customHeight="false" outlineLevel="0" collapsed="false">
      <c r="A181" s="13" t="s">
        <v>225</v>
      </c>
      <c r="B181" s="6" t="n">
        <v>3</v>
      </c>
      <c r="C181" s="15" t="n">
        <v>11</v>
      </c>
      <c r="D181" s="1" t="n">
        <f aca="false">B181/C181</f>
        <v>0.272727272727273</v>
      </c>
    </row>
    <row r="182" customFormat="false" ht="14.4" hidden="false" customHeight="false" outlineLevel="0" collapsed="false">
      <c r="A182" s="13" t="s">
        <v>290</v>
      </c>
      <c r="B182" s="6" t="n">
        <v>13</v>
      </c>
      <c r="C182" s="15" t="n">
        <v>59</v>
      </c>
      <c r="D182" s="1" t="n">
        <f aca="false">B182/C182</f>
        <v>0.220338983050847</v>
      </c>
    </row>
    <row r="183" customFormat="false" ht="14.4" hidden="false" customHeight="false" outlineLevel="0" collapsed="false">
      <c r="A183" s="13" t="s">
        <v>196</v>
      </c>
      <c r="B183" s="6" t="n">
        <v>5</v>
      </c>
      <c r="C183" s="15" t="n">
        <v>118</v>
      </c>
      <c r="D183" s="1" t="n">
        <f aca="false">B183/C183</f>
        <v>0.0423728813559322</v>
      </c>
    </row>
    <row r="184" customFormat="false" ht="14.4" hidden="false" customHeight="false" outlineLevel="0" collapsed="false">
      <c r="A184" s="13" t="s">
        <v>153</v>
      </c>
      <c r="C184" s="15" t="n">
        <v>75</v>
      </c>
      <c r="D184" s="1" t="n">
        <f aca="false">B184/C184</f>
        <v>0</v>
      </c>
    </row>
    <row r="185" customFormat="false" ht="14.4" hidden="false" customHeight="false" outlineLevel="0" collapsed="false">
      <c r="A185" s="13" t="s">
        <v>154</v>
      </c>
      <c r="C185" s="15" t="n">
        <v>42</v>
      </c>
      <c r="D185" s="1" t="n">
        <f aca="false">B185/C185</f>
        <v>0</v>
      </c>
    </row>
    <row r="186" customFormat="false" ht="14.4" hidden="false" customHeight="false" outlineLevel="0" collapsed="false">
      <c r="A186" s="13" t="s">
        <v>291</v>
      </c>
      <c r="C186" s="15" t="n">
        <v>46</v>
      </c>
      <c r="D186" s="1" t="n">
        <f aca="false">B186/C186</f>
        <v>0</v>
      </c>
    </row>
    <row r="187" customFormat="false" ht="14.4" hidden="false" customHeight="false" outlineLevel="0" collapsed="false">
      <c r="A187" s="13" t="s">
        <v>155</v>
      </c>
      <c r="B187" s="6" t="n">
        <v>78</v>
      </c>
      <c r="C187" s="15" t="n">
        <v>1723</v>
      </c>
      <c r="D187" s="1" t="n">
        <f aca="false">B187/C187</f>
        <v>0.0452698781195589</v>
      </c>
    </row>
    <row r="188" customFormat="false" ht="14.4" hidden="false" customHeight="false" outlineLevel="0" collapsed="false">
      <c r="A188" s="13" t="s">
        <v>156</v>
      </c>
      <c r="B188" s="6" t="n">
        <v>40</v>
      </c>
      <c r="C188" s="15" t="n">
        <v>67</v>
      </c>
      <c r="D188" s="1" t="n">
        <f aca="false">B188/C188</f>
        <v>0.597014925373134</v>
      </c>
    </row>
    <row r="189" customFormat="false" ht="14.4" hidden="false" customHeight="false" outlineLevel="0" collapsed="false">
      <c r="A189" s="13" t="s">
        <v>292</v>
      </c>
      <c r="B189" s="6" t="n">
        <v>2</v>
      </c>
      <c r="C189" s="15" t="n">
        <v>46</v>
      </c>
      <c r="D189" s="1" t="n">
        <f aca="false">B189/C189</f>
        <v>0.0434782608695652</v>
      </c>
    </row>
    <row r="190" customFormat="false" ht="14.4" hidden="false" customHeight="false" outlineLevel="0" collapsed="false">
      <c r="A190" s="13" t="s">
        <v>227</v>
      </c>
      <c r="B190" s="6" t="n">
        <v>6</v>
      </c>
      <c r="C190" s="15" t="n">
        <v>44</v>
      </c>
      <c r="D190" s="1" t="n">
        <f aca="false">B190/C190</f>
        <v>0.136363636363636</v>
      </c>
    </row>
    <row r="191" customFormat="false" ht="14.4" hidden="false" customHeight="false" outlineLevel="0" collapsed="false">
      <c r="A191" s="13" t="s">
        <v>157</v>
      </c>
      <c r="B191" s="6" t="n">
        <v>9</v>
      </c>
      <c r="C191" s="15" t="n">
        <v>394</v>
      </c>
      <c r="D191" s="1" t="n">
        <f aca="false">B191/C191</f>
        <v>0.0228426395939086</v>
      </c>
    </row>
    <row r="192" customFormat="false" ht="14.4" hidden="false" customHeight="false" outlineLevel="0" collapsed="false">
      <c r="A192" s="13" t="s">
        <v>158</v>
      </c>
      <c r="B192" s="6" t="n">
        <v>47</v>
      </c>
      <c r="C192" s="15" t="n">
        <v>754</v>
      </c>
      <c r="D192" s="1" t="n">
        <f aca="false">B192/C192</f>
        <v>0.0623342175066313</v>
      </c>
    </row>
    <row r="193" customFormat="false" ht="14.4" hidden="false" customHeight="false" outlineLevel="0" collapsed="false">
      <c r="A193" s="13" t="s">
        <v>159</v>
      </c>
      <c r="B193" s="6" t="n">
        <v>23</v>
      </c>
      <c r="C193" s="15" t="n">
        <v>401</v>
      </c>
      <c r="D193" s="1" t="n">
        <f aca="false">B193/C193</f>
        <v>0.057356608478803</v>
      </c>
    </row>
    <row r="194" customFormat="false" ht="14.4" hidden="false" customHeight="false" outlineLevel="0" collapsed="false">
      <c r="A194" s="13" t="s">
        <v>197</v>
      </c>
      <c r="B194" s="6" t="n">
        <v>4</v>
      </c>
      <c r="C194" s="15" t="n">
        <v>12</v>
      </c>
      <c r="D194" s="1" t="n">
        <f aca="false">B194/C194</f>
        <v>0.333333333333333</v>
      </c>
    </row>
    <row r="195" customFormat="false" ht="14.4" hidden="false" customHeight="false" outlineLevel="0" collapsed="false">
      <c r="A195" s="13" t="s">
        <v>160</v>
      </c>
      <c r="B195" s="6" t="n">
        <v>27</v>
      </c>
      <c r="C195" s="15" t="n">
        <v>249</v>
      </c>
      <c r="D195" s="1" t="n">
        <f aca="false">B195/C195</f>
        <v>0.108433734939759</v>
      </c>
    </row>
    <row r="196" customFormat="false" ht="14.4" hidden="false" customHeight="false" outlineLevel="0" collapsed="false">
      <c r="A196" s="13" t="s">
        <v>161</v>
      </c>
      <c r="B196" s="6" t="n">
        <v>8</v>
      </c>
      <c r="C196" s="15" t="n">
        <v>52</v>
      </c>
      <c r="D196" s="1" t="n">
        <f aca="false">B196/C196</f>
        <v>0.153846153846154</v>
      </c>
    </row>
    <row r="197" customFormat="false" ht="14.4" hidden="false" customHeight="false" outlineLevel="0" collapsed="false">
      <c r="A197" s="13" t="s">
        <v>198</v>
      </c>
      <c r="B197" s="6" t="n">
        <v>16</v>
      </c>
      <c r="C197" s="15" t="n">
        <v>22</v>
      </c>
      <c r="D197" s="1" t="n">
        <f aca="false">B197/C197</f>
        <v>0.727272727272727</v>
      </c>
    </row>
    <row r="198" customFormat="false" ht="14.4" hidden="false" customHeight="false" outlineLevel="0" collapsed="false">
      <c r="A198" s="13" t="s">
        <v>199</v>
      </c>
      <c r="C198" s="15" t="n">
        <v>61</v>
      </c>
      <c r="D198" s="1" t="n">
        <f aca="false">B198/C198</f>
        <v>0</v>
      </c>
    </row>
    <row r="199" customFormat="false" ht="14.4" hidden="false" customHeight="false" outlineLevel="0" collapsed="false">
      <c r="A199" s="13" t="s">
        <v>163</v>
      </c>
      <c r="C199" s="15" t="n">
        <v>23</v>
      </c>
      <c r="D199" s="1" t="n">
        <f aca="false">B199/C199</f>
        <v>0</v>
      </c>
    </row>
    <row r="200" customFormat="false" ht="14.4" hidden="false" customHeight="false" outlineLevel="0" collapsed="false">
      <c r="A200" s="13" t="s">
        <v>164</v>
      </c>
      <c r="B200" s="6" t="n">
        <v>8</v>
      </c>
      <c r="C200" s="15" t="n">
        <v>188</v>
      </c>
      <c r="D200" s="1" t="n">
        <f aca="false">B200/C200</f>
        <v>0.0425531914893617</v>
      </c>
    </row>
    <row r="202" customFormat="false" ht="13.8" hidden="false" customHeight="false" outlineLevel="0" collapsed="false">
      <c r="A202" s="16"/>
      <c r="C202" s="17"/>
    </row>
    <row r="203" customFormat="false" ht="14.4" hidden="false" customHeight="false" outlineLevel="0" collapsed="false">
      <c r="A203" s="16"/>
      <c r="C203" s="1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5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204" activeCellId="0" sqref="C204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44"/>
  </cols>
  <sheetData>
    <row r="1" customFormat="false" ht="14.4" hidden="false" customHeight="false" outlineLevel="0" collapsed="false">
      <c r="A1" s="13" t="s">
        <v>293</v>
      </c>
      <c r="C1" s="1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3" t="s">
        <v>5</v>
      </c>
      <c r="B3" s="6" t="n">
        <v>363</v>
      </c>
      <c r="C3" s="15" t="n">
        <v>1141</v>
      </c>
      <c r="D3" s="1" t="n">
        <f aca="false">B3/C3</f>
        <v>0.318141980718668</v>
      </c>
    </row>
    <row r="4" customFormat="false" ht="14.4" hidden="false" customHeight="false" outlineLevel="0" collapsed="false">
      <c r="A4" s="13" t="s">
        <v>7</v>
      </c>
      <c r="B4" s="6" t="n">
        <v>224</v>
      </c>
      <c r="C4" s="15" t="n">
        <v>1865</v>
      </c>
      <c r="D4" s="1" t="n">
        <f aca="false">B4/C4</f>
        <v>0.120107238605898</v>
      </c>
    </row>
    <row r="5" customFormat="false" ht="14.4" hidden="false" customHeight="false" outlineLevel="0" collapsed="false">
      <c r="A5" s="13" t="s">
        <v>202</v>
      </c>
      <c r="C5" s="15" t="n">
        <v>13</v>
      </c>
      <c r="D5" s="1" t="n">
        <f aca="false">B5/C5</f>
        <v>0</v>
      </c>
    </row>
    <row r="6" customFormat="false" ht="14.4" hidden="false" customHeight="false" outlineLevel="0" collapsed="false">
      <c r="A6" s="13" t="s">
        <v>8</v>
      </c>
      <c r="C6" s="15" t="n">
        <v>55</v>
      </c>
      <c r="D6" s="1" t="n">
        <f aca="false">B6/C6</f>
        <v>0</v>
      </c>
    </row>
    <row r="7" customFormat="false" ht="14.4" hidden="false" customHeight="false" outlineLevel="0" collapsed="false">
      <c r="A7" s="13" t="s">
        <v>10</v>
      </c>
      <c r="B7" s="6" t="n">
        <v>12</v>
      </c>
      <c r="C7" s="15" t="n">
        <v>64</v>
      </c>
      <c r="D7" s="1" t="n">
        <f aca="false">B7/C7</f>
        <v>0.1875</v>
      </c>
    </row>
    <row r="8" customFormat="false" ht="14.4" hidden="false" customHeight="false" outlineLevel="0" collapsed="false">
      <c r="A8" s="13" t="s">
        <v>11</v>
      </c>
      <c r="C8" s="15" t="n">
        <v>9</v>
      </c>
      <c r="D8" s="1" t="n">
        <f aca="false">B8/C8</f>
        <v>0</v>
      </c>
    </row>
    <row r="9" customFormat="false" ht="14.4" hidden="false" customHeight="false" outlineLevel="0" collapsed="false">
      <c r="A9" s="13" t="s">
        <v>229</v>
      </c>
      <c r="B9" s="6" t="n">
        <v>1</v>
      </c>
      <c r="C9" s="15" t="n">
        <v>25</v>
      </c>
      <c r="D9" s="1" t="n">
        <f aca="false">B9/C9</f>
        <v>0.04</v>
      </c>
    </row>
    <row r="10" customFormat="false" ht="14.4" hidden="false" customHeight="false" outlineLevel="0" collapsed="false">
      <c r="A10" s="13" t="s">
        <v>170</v>
      </c>
      <c r="B10" s="6" t="n">
        <v>1</v>
      </c>
      <c r="C10" s="15" t="n">
        <v>100</v>
      </c>
      <c r="D10" s="1" t="n">
        <f aca="false">B10/C10</f>
        <v>0.01</v>
      </c>
    </row>
    <row r="11" customFormat="false" ht="14.4" hidden="false" customHeight="false" outlineLevel="0" collapsed="false">
      <c r="A11" s="13" t="s">
        <v>12</v>
      </c>
      <c r="C11" s="15" t="n">
        <v>28</v>
      </c>
      <c r="D11" s="1" t="n">
        <f aca="false">B11/C11</f>
        <v>0</v>
      </c>
    </row>
    <row r="12" customFormat="false" ht="14.4" hidden="false" customHeight="false" outlineLevel="0" collapsed="false">
      <c r="A12" s="13" t="s">
        <v>13</v>
      </c>
      <c r="B12" s="6" t="n">
        <v>52</v>
      </c>
      <c r="C12" s="15" t="n">
        <v>304</v>
      </c>
      <c r="D12" s="1" t="n">
        <f aca="false">B12/C12</f>
        <v>0.171052631578947</v>
      </c>
    </row>
    <row r="13" customFormat="false" ht="14.4" hidden="false" customHeight="false" outlineLevel="0" collapsed="false">
      <c r="A13" s="13" t="s">
        <v>14</v>
      </c>
      <c r="B13" s="6" t="n">
        <v>601</v>
      </c>
      <c r="C13" s="15" t="n">
        <v>2732</v>
      </c>
      <c r="D13" s="1" t="n">
        <f aca="false">B13/C13</f>
        <v>0.219985358711567</v>
      </c>
    </row>
    <row r="14" customFormat="false" ht="14.4" hidden="false" customHeight="false" outlineLevel="0" collapsed="false">
      <c r="A14" s="13" t="s">
        <v>15</v>
      </c>
      <c r="C14" s="15" t="n">
        <v>3</v>
      </c>
      <c r="D14" s="1" t="n">
        <f aca="false">B14/C14</f>
        <v>0</v>
      </c>
    </row>
    <row r="15" customFormat="false" ht="14.4" hidden="false" customHeight="false" outlineLevel="0" collapsed="false">
      <c r="A15" s="13" t="s">
        <v>16</v>
      </c>
      <c r="B15" s="6" t="n">
        <v>8</v>
      </c>
      <c r="C15" s="15" t="n">
        <v>223</v>
      </c>
      <c r="D15" s="1" t="n">
        <f aca="false">B15/C15</f>
        <v>0.0358744394618834</v>
      </c>
    </row>
    <row r="16" customFormat="false" ht="14.4" hidden="false" customHeight="false" outlineLevel="0" collapsed="false">
      <c r="A16" s="13" t="s">
        <v>17</v>
      </c>
      <c r="B16" s="6" t="n">
        <v>10</v>
      </c>
      <c r="C16" s="15" t="n">
        <v>55</v>
      </c>
      <c r="D16" s="1" t="n">
        <f aca="false">B16/C16</f>
        <v>0.181818181818182</v>
      </c>
    </row>
    <row r="17" customFormat="false" ht="14.4" hidden="false" customHeight="false" outlineLevel="0" collapsed="false">
      <c r="A17" s="13" t="s">
        <v>18</v>
      </c>
      <c r="C17" s="15" t="n">
        <v>17</v>
      </c>
      <c r="D17" s="1" t="n">
        <f aca="false">B17/C17</f>
        <v>0</v>
      </c>
    </row>
    <row r="18" customFormat="false" ht="14.4" hidden="false" customHeight="false" outlineLevel="0" collapsed="false">
      <c r="A18" s="13" t="s">
        <v>19</v>
      </c>
      <c r="B18" s="6" t="n">
        <v>3</v>
      </c>
      <c r="C18" s="15" t="n">
        <v>146</v>
      </c>
      <c r="D18" s="1" t="n">
        <f aca="false">B18/C18</f>
        <v>0.0205479452054794</v>
      </c>
    </row>
    <row r="19" customFormat="false" ht="14.4" hidden="false" customHeight="false" outlineLevel="0" collapsed="false">
      <c r="A19" s="13" t="s">
        <v>172</v>
      </c>
      <c r="B19" s="6" t="n">
        <v>10</v>
      </c>
      <c r="C19" s="15" t="n">
        <v>348</v>
      </c>
      <c r="D19" s="1" t="n">
        <f aca="false">B19/C19</f>
        <v>0.028735632183908</v>
      </c>
    </row>
    <row r="20" customFormat="false" ht="14.4" hidden="false" customHeight="false" outlineLevel="0" collapsed="false">
      <c r="A20" s="13" t="s">
        <v>230</v>
      </c>
      <c r="B20" s="6" t="n">
        <v>4</v>
      </c>
      <c r="C20" s="15" t="n">
        <v>71</v>
      </c>
      <c r="D20" s="1" t="n">
        <f aca="false">B20/C20</f>
        <v>0.0563380281690141</v>
      </c>
    </row>
    <row r="21" customFormat="false" ht="14.4" hidden="false" customHeight="false" outlineLevel="0" collapsed="false">
      <c r="A21" s="13" t="s">
        <v>21</v>
      </c>
      <c r="B21" s="6" t="n">
        <v>10</v>
      </c>
      <c r="C21" s="15" t="n">
        <v>89</v>
      </c>
      <c r="D21" s="1" t="n">
        <f aca="false">B21/C21</f>
        <v>0.112359550561798</v>
      </c>
    </row>
    <row r="22" customFormat="false" ht="14.4" hidden="false" customHeight="false" outlineLevel="0" collapsed="false">
      <c r="A22" s="13" t="s">
        <v>22</v>
      </c>
      <c r="C22" s="15" t="n">
        <v>7</v>
      </c>
      <c r="D22" s="1" t="n">
        <f aca="false">B22/C22</f>
        <v>0</v>
      </c>
    </row>
    <row r="23" customFormat="false" ht="14.4" hidden="false" customHeight="false" outlineLevel="0" collapsed="false">
      <c r="A23" s="13" t="s">
        <v>23</v>
      </c>
      <c r="B23" s="6" t="n">
        <v>1</v>
      </c>
      <c r="C23" s="15" t="n">
        <v>11</v>
      </c>
      <c r="D23" s="1" t="n">
        <f aca="false">B23/C23</f>
        <v>0.0909090909090909</v>
      </c>
    </row>
    <row r="24" customFormat="false" ht="14.4" hidden="false" customHeight="false" outlineLevel="0" collapsed="false">
      <c r="A24" s="13" t="s">
        <v>24</v>
      </c>
      <c r="B24" s="6" t="n">
        <v>55</v>
      </c>
      <c r="C24" s="15" t="n">
        <v>965</v>
      </c>
      <c r="D24" s="1" t="n">
        <f aca="false">B24/C24</f>
        <v>0.0569948186528497</v>
      </c>
    </row>
    <row r="25" customFormat="false" ht="14.4" hidden="false" customHeight="false" outlineLevel="0" collapsed="false">
      <c r="A25" s="13" t="s">
        <v>25</v>
      </c>
      <c r="C25" s="15" t="n">
        <v>1</v>
      </c>
      <c r="D25" s="1" t="n">
        <f aca="false">B25/C25</f>
        <v>0</v>
      </c>
    </row>
    <row r="26" customFormat="false" ht="14.4" hidden="false" customHeight="false" outlineLevel="0" collapsed="false">
      <c r="A26" s="13" t="s">
        <v>26</v>
      </c>
      <c r="B26" s="6" t="n">
        <v>22</v>
      </c>
      <c r="C26" s="15" t="n">
        <v>201</v>
      </c>
      <c r="D26" s="1" t="n">
        <f aca="false">B26/C26</f>
        <v>0.109452736318408</v>
      </c>
    </row>
    <row r="27" customFormat="false" ht="14.4" hidden="false" customHeight="false" outlineLevel="0" collapsed="false">
      <c r="A27" s="13" t="s">
        <v>27</v>
      </c>
      <c r="B27" s="6" t="n">
        <v>445</v>
      </c>
      <c r="C27" s="15" t="n">
        <v>2291</v>
      </c>
      <c r="D27" s="1" t="n">
        <f aca="false">B27/C27</f>
        <v>0.194238323876037</v>
      </c>
    </row>
    <row r="28" customFormat="false" ht="14.4" hidden="false" customHeight="false" outlineLevel="0" collapsed="false">
      <c r="A28" s="13" t="s">
        <v>28</v>
      </c>
      <c r="B28" s="6" t="n">
        <v>37</v>
      </c>
      <c r="C28" s="15" t="n">
        <v>711</v>
      </c>
      <c r="D28" s="1" t="n">
        <f aca="false">B28/C28</f>
        <v>0.0520393811533052</v>
      </c>
    </row>
    <row r="29" customFormat="false" ht="14.4" hidden="false" customHeight="false" outlineLevel="0" collapsed="false">
      <c r="A29" s="13" t="s">
        <v>29</v>
      </c>
      <c r="B29" s="6" t="n">
        <v>186</v>
      </c>
      <c r="C29" s="15" t="n">
        <v>1699</v>
      </c>
      <c r="D29" s="1" t="n">
        <f aca="false">B29/C29</f>
        <v>0.109476162448499</v>
      </c>
    </row>
    <row r="30" customFormat="false" ht="14.4" hidden="false" customHeight="false" outlineLevel="0" collapsed="false">
      <c r="A30" s="13" t="s">
        <v>31</v>
      </c>
      <c r="B30" s="6" t="n">
        <v>118</v>
      </c>
      <c r="C30" s="15" t="n">
        <v>464</v>
      </c>
      <c r="D30" s="1" t="n">
        <f aca="false">B30/C30</f>
        <v>0.254310344827586</v>
      </c>
    </row>
    <row r="31" customFormat="false" ht="14.4" hidden="false" customHeight="false" outlineLevel="0" collapsed="false">
      <c r="A31" s="13" t="s">
        <v>32</v>
      </c>
      <c r="B31" s="6" t="n">
        <v>5</v>
      </c>
      <c r="C31" s="15" t="n">
        <v>66</v>
      </c>
      <c r="D31" s="1" t="n">
        <f aca="false">B31/C31</f>
        <v>0.0757575757575758</v>
      </c>
    </row>
    <row r="32" customFormat="false" ht="14.4" hidden="false" customHeight="false" outlineLevel="0" collapsed="false">
      <c r="A32" s="13" t="s">
        <v>294</v>
      </c>
      <c r="B32" s="6" t="n">
        <v>1</v>
      </c>
      <c r="C32" s="15" t="n">
        <v>23</v>
      </c>
      <c r="D32" s="1" t="n">
        <f aca="false">B32/C32</f>
        <v>0.0434782608695652</v>
      </c>
    </row>
    <row r="33" customFormat="false" ht="14.4" hidden="false" customHeight="false" outlineLevel="0" collapsed="false">
      <c r="A33" s="13" t="s">
        <v>34</v>
      </c>
      <c r="B33" s="6" t="n">
        <v>32</v>
      </c>
      <c r="C33" s="15" t="n">
        <v>113</v>
      </c>
      <c r="D33" s="1" t="n">
        <f aca="false">B33/C33</f>
        <v>0.283185840707965</v>
      </c>
    </row>
    <row r="34" customFormat="false" ht="14.4" hidden="false" customHeight="false" outlineLevel="0" collapsed="false">
      <c r="A34" s="13" t="s">
        <v>35</v>
      </c>
      <c r="B34" s="6" t="n">
        <v>35</v>
      </c>
      <c r="C34" s="15" t="n">
        <v>141</v>
      </c>
      <c r="D34" s="1" t="n">
        <f aca="false">B34/C34</f>
        <v>0.24822695035461</v>
      </c>
    </row>
    <row r="35" customFormat="false" ht="14.4" hidden="false" customHeight="false" outlineLevel="0" collapsed="false">
      <c r="A35" s="13" t="s">
        <v>204</v>
      </c>
      <c r="B35" s="6" t="n">
        <v>29</v>
      </c>
      <c r="C35" s="15" t="n">
        <v>75</v>
      </c>
      <c r="D35" s="1" t="n">
        <f aca="false">B35/C35</f>
        <v>0.386666666666667</v>
      </c>
    </row>
    <row r="36" customFormat="false" ht="14.4" hidden="false" customHeight="false" outlineLevel="0" collapsed="false">
      <c r="A36" s="13" t="s">
        <v>175</v>
      </c>
      <c r="C36" s="15" t="n">
        <v>58</v>
      </c>
      <c r="D36" s="1" t="n">
        <f aca="false">B36/C36</f>
        <v>0</v>
      </c>
    </row>
    <row r="37" customFormat="false" ht="14.4" hidden="false" customHeight="false" outlineLevel="0" collapsed="false">
      <c r="A37" s="13" t="s">
        <v>176</v>
      </c>
      <c r="B37" s="6" t="n">
        <v>29</v>
      </c>
      <c r="C37" s="15" t="n">
        <v>635</v>
      </c>
      <c r="D37" s="1" t="n">
        <f aca="false">B37/C37</f>
        <v>0.0456692913385827</v>
      </c>
    </row>
    <row r="38" customFormat="false" ht="14.4" hidden="false" customHeight="false" outlineLevel="0" collapsed="false">
      <c r="A38" s="13" t="s">
        <v>36</v>
      </c>
      <c r="B38" s="6" t="n">
        <v>7</v>
      </c>
      <c r="C38" s="15" t="n">
        <v>180</v>
      </c>
      <c r="D38" s="1" t="n">
        <f aca="false">B38/C38</f>
        <v>0.0388888888888889</v>
      </c>
    </row>
    <row r="39" customFormat="false" ht="14.4" hidden="false" customHeight="false" outlineLevel="0" collapsed="false">
      <c r="A39" s="13" t="s">
        <v>262</v>
      </c>
      <c r="B39" s="6" t="n">
        <v>36</v>
      </c>
      <c r="C39" s="15" t="n">
        <v>245</v>
      </c>
      <c r="D39" s="1" t="n">
        <f aca="false">B39/C39</f>
        <v>0.146938775510204</v>
      </c>
    </row>
    <row r="40" customFormat="false" ht="14.4" hidden="false" customHeight="false" outlineLevel="0" collapsed="false">
      <c r="A40" s="13" t="s">
        <v>177</v>
      </c>
      <c r="B40" s="6" t="n">
        <v>2</v>
      </c>
      <c r="C40" s="15" t="n">
        <v>30</v>
      </c>
      <c r="D40" s="1" t="n">
        <f aca="false">B40/C40</f>
        <v>0.0666666666666667</v>
      </c>
    </row>
    <row r="41" customFormat="false" ht="14.4" hidden="false" customHeight="false" outlineLevel="0" collapsed="false">
      <c r="A41" s="13" t="s">
        <v>295</v>
      </c>
      <c r="C41" s="15" t="n">
        <v>144</v>
      </c>
      <c r="D41" s="1" t="n">
        <f aca="false">B41/C41</f>
        <v>0</v>
      </c>
    </row>
    <row r="42" customFormat="false" ht="14.4" hidden="false" customHeight="false" outlineLevel="0" collapsed="false">
      <c r="A42" s="13" t="s">
        <v>39</v>
      </c>
      <c r="C42" s="15" t="n">
        <v>2</v>
      </c>
      <c r="D42" s="1" t="n">
        <f aca="false">B42/C42</f>
        <v>0</v>
      </c>
    </row>
    <row r="43" customFormat="false" ht="14.4" hidden="false" customHeight="false" outlineLevel="0" collapsed="false">
      <c r="A43" s="13" t="s">
        <v>263</v>
      </c>
      <c r="B43" s="6" t="n">
        <v>3</v>
      </c>
      <c r="C43" s="15" t="n">
        <v>81</v>
      </c>
      <c r="D43" s="1" t="n">
        <f aca="false">B43/C43</f>
        <v>0.037037037037037</v>
      </c>
    </row>
    <row r="44" customFormat="false" ht="14.4" hidden="false" customHeight="false" outlineLevel="0" collapsed="false">
      <c r="A44" s="13" t="s">
        <v>40</v>
      </c>
      <c r="C44" s="15" t="n">
        <v>20</v>
      </c>
      <c r="D44" s="1" t="n">
        <f aca="false">B44/C44</f>
        <v>0</v>
      </c>
    </row>
    <row r="45" customFormat="false" ht="14.4" hidden="false" customHeight="false" outlineLevel="0" collapsed="false">
      <c r="A45" s="13" t="s">
        <v>296</v>
      </c>
      <c r="C45" s="15" t="n">
        <v>38</v>
      </c>
      <c r="D45" s="1" t="n">
        <f aca="false">B45/C45</f>
        <v>0</v>
      </c>
    </row>
    <row r="46" customFormat="false" ht="14.4" hidden="false" customHeight="false" outlineLevel="0" collapsed="false">
      <c r="A46" s="13" t="s">
        <v>297</v>
      </c>
      <c r="C46" s="15" t="n">
        <v>30</v>
      </c>
      <c r="D46" s="1" t="n">
        <f aca="false">B46/C46</f>
        <v>0</v>
      </c>
    </row>
    <row r="47" customFormat="false" ht="14.4" hidden="false" customHeight="false" outlineLevel="0" collapsed="false">
      <c r="A47" s="13" t="s">
        <v>42</v>
      </c>
      <c r="B47" s="6" t="n">
        <v>4</v>
      </c>
      <c r="C47" s="15" t="n">
        <v>38</v>
      </c>
      <c r="D47" s="1" t="n">
        <f aca="false">B47/C47</f>
        <v>0.105263157894737</v>
      </c>
    </row>
    <row r="48" customFormat="false" ht="14.4" hidden="false" customHeight="false" outlineLevel="0" collapsed="false">
      <c r="A48" s="13" t="s">
        <v>43</v>
      </c>
      <c r="C48" s="15" t="n">
        <v>1</v>
      </c>
      <c r="D48" s="1" t="n">
        <f aca="false">B48/C48</f>
        <v>0</v>
      </c>
    </row>
    <row r="49" customFormat="false" ht="14.4" hidden="false" customHeight="false" outlineLevel="0" collapsed="false">
      <c r="A49" s="13" t="s">
        <v>298</v>
      </c>
      <c r="C49" s="15" t="n">
        <v>64</v>
      </c>
      <c r="D49" s="1" t="n">
        <f aca="false">B49/C49</f>
        <v>0</v>
      </c>
    </row>
    <row r="50" customFormat="false" ht="14.4" hidden="false" customHeight="false" outlineLevel="0" collapsed="false">
      <c r="A50" s="13" t="s">
        <v>299</v>
      </c>
      <c r="B50" s="6" t="n">
        <v>2</v>
      </c>
      <c r="C50" s="15" t="n">
        <v>36</v>
      </c>
      <c r="D50" s="1" t="n">
        <f aca="false">B50/C50</f>
        <v>0.0555555555555556</v>
      </c>
    </row>
    <row r="51" customFormat="false" ht="14.4" hidden="false" customHeight="false" outlineLevel="0" collapsed="false">
      <c r="A51" s="13" t="s">
        <v>300</v>
      </c>
      <c r="B51" s="6" t="n">
        <v>8</v>
      </c>
      <c r="C51" s="15" t="n">
        <v>53</v>
      </c>
      <c r="D51" s="1" t="n">
        <f aca="false">B51/C51</f>
        <v>0.150943396226415</v>
      </c>
    </row>
    <row r="52" customFormat="false" ht="14.4" hidden="false" customHeight="false" outlineLevel="0" collapsed="false">
      <c r="A52" s="13" t="s">
        <v>301</v>
      </c>
      <c r="C52" s="15" t="n">
        <v>24</v>
      </c>
      <c r="D52" s="1" t="n">
        <f aca="false">B52/C52</f>
        <v>0</v>
      </c>
    </row>
    <row r="53" customFormat="false" ht="14.4" hidden="false" customHeight="false" outlineLevel="0" collapsed="false">
      <c r="A53" s="13" t="s">
        <v>207</v>
      </c>
      <c r="C53" s="15" t="n">
        <v>15</v>
      </c>
      <c r="D53" s="1" t="n">
        <f aca="false">B53/C53</f>
        <v>0</v>
      </c>
    </row>
    <row r="54" customFormat="false" ht="14.4" hidden="false" customHeight="false" outlineLevel="0" collapsed="false">
      <c r="A54" s="13" t="s">
        <v>44</v>
      </c>
      <c r="B54" s="6" t="n">
        <v>7</v>
      </c>
      <c r="C54" s="15" t="n">
        <v>54</v>
      </c>
      <c r="D54" s="1" t="n">
        <f aca="false">B54/C54</f>
        <v>0.12962962962963</v>
      </c>
    </row>
    <row r="55" customFormat="false" ht="14.4" hidden="false" customHeight="false" outlineLevel="0" collapsed="false">
      <c r="A55" s="13" t="s">
        <v>45</v>
      </c>
      <c r="B55" s="6" t="n">
        <v>27</v>
      </c>
      <c r="C55" s="15" t="n">
        <v>791</v>
      </c>
      <c r="D55" s="1" t="n">
        <f aca="false">B55/C55</f>
        <v>0.034134007585335</v>
      </c>
    </row>
    <row r="56" customFormat="false" ht="14.4" hidden="false" customHeight="false" outlineLevel="0" collapsed="false">
      <c r="A56" s="13" t="s">
        <v>47</v>
      </c>
      <c r="B56" s="6" t="n">
        <v>34</v>
      </c>
      <c r="C56" s="15" t="n">
        <v>404</v>
      </c>
      <c r="D56" s="1" t="n">
        <f aca="false">B56/C56</f>
        <v>0.0841584158415842</v>
      </c>
    </row>
    <row r="57" customFormat="false" ht="14.4" hidden="false" customHeight="false" outlineLevel="0" collapsed="false">
      <c r="A57" s="13" t="s">
        <v>48</v>
      </c>
      <c r="C57" s="15" t="n">
        <v>22</v>
      </c>
      <c r="D57" s="1" t="n">
        <f aca="false">B57/C57</f>
        <v>0</v>
      </c>
    </row>
    <row r="58" customFormat="false" ht="14.4" hidden="false" customHeight="false" outlineLevel="0" collapsed="false">
      <c r="A58" s="13" t="s">
        <v>49</v>
      </c>
      <c r="B58" s="6" t="n">
        <v>519</v>
      </c>
      <c r="C58" s="15" t="n">
        <v>2946</v>
      </c>
      <c r="D58" s="1" t="n">
        <f aca="false">B58/C58</f>
        <v>0.176171079429735</v>
      </c>
    </row>
    <row r="59" customFormat="false" ht="14.4" hidden="false" customHeight="false" outlineLevel="0" collapsed="false">
      <c r="A59" s="13" t="s">
        <v>51</v>
      </c>
      <c r="B59" s="6" t="n">
        <v>25</v>
      </c>
      <c r="C59" s="15" t="n">
        <v>67</v>
      </c>
      <c r="D59" s="1" t="n">
        <f aca="false">B59/C59</f>
        <v>0.373134328358209</v>
      </c>
    </row>
    <row r="60" customFormat="false" ht="14.4" hidden="false" customHeight="false" outlineLevel="0" collapsed="false">
      <c r="A60" s="13" t="s">
        <v>52</v>
      </c>
      <c r="B60" s="6" t="n">
        <v>5</v>
      </c>
      <c r="C60" s="15" t="n">
        <v>222</v>
      </c>
      <c r="D60" s="1" t="n">
        <f aca="false">B60/C60</f>
        <v>0.0225225225225225</v>
      </c>
    </row>
    <row r="61" customFormat="false" ht="14.4" hidden="false" customHeight="false" outlineLevel="0" collapsed="false">
      <c r="A61" s="13" t="s">
        <v>277</v>
      </c>
      <c r="C61" s="15" t="n">
        <v>19</v>
      </c>
      <c r="D61" s="1" t="n">
        <f aca="false">B61/C61</f>
        <v>0</v>
      </c>
    </row>
    <row r="62" customFormat="false" ht="14.4" hidden="false" customHeight="false" outlineLevel="0" collapsed="false">
      <c r="A62" s="13" t="s">
        <v>53</v>
      </c>
      <c r="C62" s="15" t="n">
        <v>24</v>
      </c>
      <c r="D62" s="1" t="n">
        <f aca="false">B62/C62</f>
        <v>0</v>
      </c>
    </row>
    <row r="63" customFormat="false" ht="14.4" hidden="false" customHeight="false" outlineLevel="0" collapsed="false">
      <c r="A63" s="13" t="s">
        <v>231</v>
      </c>
      <c r="B63" s="6" t="n">
        <v>26</v>
      </c>
      <c r="C63" s="15" t="n">
        <v>387</v>
      </c>
      <c r="D63" s="1" t="n">
        <f aca="false">B63/C63</f>
        <v>0.0671834625322997</v>
      </c>
    </row>
    <row r="64" customFormat="false" ht="14.4" hidden="false" customHeight="false" outlineLevel="0" collapsed="false">
      <c r="A64" s="13" t="s">
        <v>302</v>
      </c>
      <c r="C64" s="15" t="n">
        <v>24</v>
      </c>
      <c r="D64" s="1" t="n">
        <f aca="false">B64/C64</f>
        <v>0</v>
      </c>
    </row>
    <row r="65" customFormat="false" ht="14.4" hidden="false" customHeight="false" outlineLevel="0" collapsed="false">
      <c r="A65" s="13" t="s">
        <v>278</v>
      </c>
      <c r="C65" s="15" t="n">
        <v>68</v>
      </c>
      <c r="D65" s="1" t="n">
        <f aca="false">B65/C65</f>
        <v>0</v>
      </c>
    </row>
    <row r="66" customFormat="false" ht="14.4" hidden="false" customHeight="false" outlineLevel="0" collapsed="false">
      <c r="A66" s="13" t="s">
        <v>54</v>
      </c>
      <c r="B66" s="6" t="n">
        <v>3</v>
      </c>
      <c r="C66" s="15" t="n">
        <v>9</v>
      </c>
      <c r="D66" s="1" t="n">
        <f aca="false">B66/C66</f>
        <v>0.333333333333333</v>
      </c>
    </row>
    <row r="67" customFormat="false" ht="14.4" hidden="false" customHeight="false" outlineLevel="0" collapsed="false">
      <c r="A67" s="13" t="s">
        <v>55</v>
      </c>
      <c r="B67" s="6" t="n">
        <v>3</v>
      </c>
      <c r="C67" s="15" t="n">
        <v>116</v>
      </c>
      <c r="D67" s="1" t="n">
        <f aca="false">B67/C67</f>
        <v>0.0258620689655172</v>
      </c>
    </row>
    <row r="68" customFormat="false" ht="14.4" hidden="false" customHeight="false" outlineLevel="0" collapsed="false">
      <c r="A68" s="13" t="s">
        <v>56</v>
      </c>
      <c r="B68" s="6" t="n">
        <v>1</v>
      </c>
      <c r="C68" s="15" t="n">
        <v>111</v>
      </c>
      <c r="D68" s="1" t="n">
        <f aca="false">B68/C68</f>
        <v>0.00900900900900901</v>
      </c>
    </row>
    <row r="69" customFormat="false" ht="14.4" hidden="false" customHeight="false" outlineLevel="0" collapsed="false">
      <c r="A69" s="13" t="s">
        <v>178</v>
      </c>
      <c r="C69" s="15" t="n">
        <v>27</v>
      </c>
      <c r="D69" s="1" t="n">
        <f aca="false">B69/C69</f>
        <v>0</v>
      </c>
    </row>
    <row r="70" customFormat="false" ht="14.4" hidden="false" customHeight="false" outlineLevel="0" collapsed="false">
      <c r="A70" s="13" t="s">
        <v>58</v>
      </c>
      <c r="B70" s="6" t="n">
        <v>1</v>
      </c>
      <c r="C70" s="15" t="n">
        <v>22</v>
      </c>
      <c r="D70" s="1" t="n">
        <f aca="false">B70/C70</f>
        <v>0.0454545454545455</v>
      </c>
    </row>
    <row r="71" customFormat="false" ht="14.4" hidden="false" customHeight="false" outlineLevel="0" collapsed="false">
      <c r="A71" s="13" t="s">
        <v>248</v>
      </c>
      <c r="B71" s="6" t="n">
        <v>1</v>
      </c>
      <c r="C71" s="15" t="n">
        <v>157</v>
      </c>
      <c r="D71" s="1" t="n">
        <f aca="false">B71/C71</f>
        <v>0.00636942675159236</v>
      </c>
    </row>
    <row r="72" customFormat="false" ht="14.4" hidden="false" customHeight="false" outlineLevel="0" collapsed="false">
      <c r="A72" s="13" t="s">
        <v>232</v>
      </c>
      <c r="C72" s="15" t="n">
        <v>4</v>
      </c>
      <c r="D72" s="1" t="n">
        <f aca="false">B72/C72</f>
        <v>0</v>
      </c>
    </row>
    <row r="73" customFormat="false" ht="14.4" hidden="false" customHeight="false" outlineLevel="0" collapsed="false">
      <c r="A73" s="13" t="s">
        <v>60</v>
      </c>
      <c r="B73" s="6" t="n">
        <v>43</v>
      </c>
      <c r="C73" s="15" t="n">
        <v>292</v>
      </c>
      <c r="D73" s="1" t="n">
        <f aca="false">B73/C73</f>
        <v>0.147260273972603</v>
      </c>
    </row>
    <row r="74" customFormat="false" ht="14.4" hidden="false" customHeight="false" outlineLevel="0" collapsed="false">
      <c r="A74" s="13" t="s">
        <v>61</v>
      </c>
      <c r="C74" s="15" t="n">
        <v>10</v>
      </c>
      <c r="D74" s="1" t="n">
        <f aca="false">B74/C74</f>
        <v>0</v>
      </c>
    </row>
    <row r="75" customFormat="false" ht="14.4" hidden="false" customHeight="false" outlineLevel="0" collapsed="false">
      <c r="A75" s="13" t="s">
        <v>303</v>
      </c>
      <c r="C75" s="15" t="n">
        <v>40</v>
      </c>
      <c r="D75" s="1" t="n">
        <f aca="false">B75/C75</f>
        <v>0</v>
      </c>
    </row>
    <row r="76" customFormat="false" ht="14.4" hidden="false" customHeight="false" outlineLevel="0" collapsed="false">
      <c r="A76" s="13" t="s">
        <v>62</v>
      </c>
      <c r="B76" s="6" t="n">
        <v>13</v>
      </c>
      <c r="C76" s="15" t="n">
        <v>300</v>
      </c>
      <c r="D76" s="1" t="n">
        <f aca="false">B76/C76</f>
        <v>0.0433333333333333</v>
      </c>
    </row>
    <row r="77" customFormat="false" ht="14.4" hidden="false" customHeight="false" outlineLevel="0" collapsed="false">
      <c r="A77" s="13" t="s">
        <v>66</v>
      </c>
      <c r="B77" s="6" t="n">
        <v>14</v>
      </c>
      <c r="C77" s="15" t="n">
        <v>87</v>
      </c>
      <c r="D77" s="1" t="n">
        <f aca="false">B77/C77</f>
        <v>0.160919540229885</v>
      </c>
    </row>
    <row r="78" customFormat="false" ht="14.4" hidden="false" customHeight="false" outlineLevel="0" collapsed="false">
      <c r="A78" s="13" t="s">
        <v>67</v>
      </c>
      <c r="B78" s="6" t="n">
        <v>12</v>
      </c>
      <c r="C78" s="15" t="n">
        <v>237</v>
      </c>
      <c r="D78" s="1" t="n">
        <f aca="false">B78/C78</f>
        <v>0.0506329113924051</v>
      </c>
    </row>
    <row r="79" customFormat="false" ht="14.4" hidden="false" customHeight="false" outlineLevel="0" collapsed="false">
      <c r="A79" s="13" t="s">
        <v>68</v>
      </c>
      <c r="B79" s="6" t="n">
        <v>4</v>
      </c>
      <c r="C79" s="15" t="n">
        <v>35</v>
      </c>
      <c r="D79" s="1" t="n">
        <f aca="false">B79/C79</f>
        <v>0.114285714285714</v>
      </c>
    </row>
    <row r="80" customFormat="false" ht="14.4" hidden="false" customHeight="false" outlineLevel="0" collapsed="false">
      <c r="A80" s="13" t="s">
        <v>279</v>
      </c>
      <c r="C80" s="15" t="n">
        <v>19</v>
      </c>
      <c r="D80" s="1" t="n">
        <f aca="false">B80/C80</f>
        <v>0</v>
      </c>
    </row>
    <row r="81" customFormat="false" ht="14.4" hidden="false" customHeight="false" outlineLevel="0" collapsed="false">
      <c r="A81" s="13" t="s">
        <v>180</v>
      </c>
      <c r="C81" s="15" t="n">
        <v>40</v>
      </c>
      <c r="D81" s="1" t="n">
        <f aca="false">B81/C81</f>
        <v>0</v>
      </c>
    </row>
    <row r="82" customFormat="false" ht="14.4" hidden="false" customHeight="false" outlineLevel="0" collapsed="false">
      <c r="A82" s="13" t="s">
        <v>304</v>
      </c>
      <c r="B82" s="6" t="n">
        <v>3</v>
      </c>
      <c r="C82" s="15" t="n">
        <v>52</v>
      </c>
      <c r="D82" s="1" t="n">
        <f aca="false">B82/C82</f>
        <v>0.0576923076923077</v>
      </c>
    </row>
    <row r="83" customFormat="false" ht="14.4" hidden="false" customHeight="false" outlineLevel="0" collapsed="false">
      <c r="A83" s="13" t="s">
        <v>70</v>
      </c>
      <c r="B83" s="6" t="n">
        <v>3</v>
      </c>
      <c r="C83" s="15" t="n">
        <v>11</v>
      </c>
      <c r="D83" s="1" t="n">
        <f aca="false">B83/C83</f>
        <v>0.272727272727273</v>
      </c>
    </row>
    <row r="84" customFormat="false" ht="14.4" hidden="false" customHeight="false" outlineLevel="0" collapsed="false">
      <c r="A84" s="13" t="s">
        <v>71</v>
      </c>
      <c r="C84" s="15" t="n">
        <v>6</v>
      </c>
      <c r="D84" s="1" t="n">
        <f aca="false">B84/C84</f>
        <v>0</v>
      </c>
    </row>
    <row r="85" customFormat="false" ht="14.4" hidden="false" customHeight="false" outlineLevel="0" collapsed="false">
      <c r="A85" s="13" t="s">
        <v>265</v>
      </c>
      <c r="B85" s="6" t="n">
        <v>6</v>
      </c>
      <c r="C85" s="15" t="n">
        <v>106</v>
      </c>
      <c r="D85" s="1" t="n">
        <f aca="false">B85/C85</f>
        <v>0.0566037735849057</v>
      </c>
    </row>
    <row r="86" customFormat="false" ht="14.4" hidden="false" customHeight="false" outlineLevel="0" collapsed="false">
      <c r="A86" s="13" t="s">
        <v>74</v>
      </c>
      <c r="B86" s="6" t="n">
        <v>49</v>
      </c>
      <c r="C86" s="15" t="n">
        <v>413</v>
      </c>
      <c r="D86" s="1" t="n">
        <f aca="false">B86/C86</f>
        <v>0.11864406779661</v>
      </c>
    </row>
    <row r="87" customFormat="false" ht="14.4" hidden="false" customHeight="false" outlineLevel="0" collapsed="false">
      <c r="A87" s="13" t="s">
        <v>75</v>
      </c>
      <c r="B87" s="6" t="n">
        <v>186</v>
      </c>
      <c r="C87" s="15" t="n">
        <v>1169</v>
      </c>
      <c r="D87" s="1" t="n">
        <f aca="false">B87/C87</f>
        <v>0.159110350727117</v>
      </c>
    </row>
    <row r="88" customFormat="false" ht="14.4" hidden="false" customHeight="false" outlineLevel="0" collapsed="false">
      <c r="A88" s="13" t="s">
        <v>305</v>
      </c>
      <c r="C88" s="15" t="n">
        <v>4</v>
      </c>
      <c r="D88" s="1" t="n">
        <f aca="false">B88/C88</f>
        <v>0</v>
      </c>
    </row>
    <row r="89" customFormat="false" ht="14.4" hidden="false" customHeight="false" outlineLevel="0" collapsed="false">
      <c r="A89" s="13" t="s">
        <v>181</v>
      </c>
      <c r="B89" s="6" t="n">
        <v>2</v>
      </c>
      <c r="C89" s="15" t="n">
        <v>62</v>
      </c>
      <c r="D89" s="1" t="n">
        <f aca="false">B89/C89</f>
        <v>0.032258064516129</v>
      </c>
    </row>
    <row r="90" customFormat="false" ht="14.4" hidden="false" customHeight="false" outlineLevel="0" collapsed="false">
      <c r="A90" s="13" t="s">
        <v>76</v>
      </c>
      <c r="B90" s="6" t="n">
        <v>69</v>
      </c>
      <c r="C90" s="15" t="n">
        <v>424</v>
      </c>
      <c r="D90" s="1" t="n">
        <f aca="false">B90/C90</f>
        <v>0.162735849056604</v>
      </c>
    </row>
    <row r="91" customFormat="false" ht="14.4" hidden="false" customHeight="false" outlineLevel="0" collapsed="false">
      <c r="A91" s="13" t="s">
        <v>182</v>
      </c>
      <c r="B91" s="6" t="n">
        <v>12</v>
      </c>
      <c r="C91" s="15" t="n">
        <v>144</v>
      </c>
      <c r="D91" s="1" t="n">
        <f aca="false">B91/C91</f>
        <v>0.0833333333333333</v>
      </c>
    </row>
    <row r="92" customFormat="false" ht="14.4" hidden="false" customHeight="false" outlineLevel="0" collapsed="false">
      <c r="A92" s="13" t="s">
        <v>77</v>
      </c>
      <c r="B92" s="6" t="n">
        <v>138</v>
      </c>
      <c r="C92" s="15" t="n">
        <v>1507</v>
      </c>
      <c r="D92" s="1" t="n">
        <f aca="false">B92/C92</f>
        <v>0.0915726609157266</v>
      </c>
    </row>
    <row r="93" customFormat="false" ht="14.4" hidden="false" customHeight="false" outlineLevel="0" collapsed="false">
      <c r="A93" s="13" t="s">
        <v>78</v>
      </c>
      <c r="B93" s="6" t="n">
        <v>21</v>
      </c>
      <c r="C93" s="15" t="n">
        <v>637</v>
      </c>
      <c r="D93" s="1" t="n">
        <f aca="false">B93/C93</f>
        <v>0.032967032967033</v>
      </c>
    </row>
    <row r="94" customFormat="false" ht="14.4" hidden="false" customHeight="false" outlineLevel="0" collapsed="false">
      <c r="A94" s="13" t="s">
        <v>79</v>
      </c>
      <c r="B94" s="6" t="n">
        <v>154</v>
      </c>
      <c r="C94" s="15" t="n">
        <v>1932</v>
      </c>
      <c r="D94" s="1" t="n">
        <f aca="false">B94/C94</f>
        <v>0.0797101449275362</v>
      </c>
    </row>
    <row r="95" customFormat="false" ht="14.4" hidden="false" customHeight="false" outlineLevel="0" collapsed="false">
      <c r="A95" s="13" t="s">
        <v>280</v>
      </c>
      <c r="B95" s="6" t="n">
        <v>2</v>
      </c>
      <c r="C95" s="15" t="n">
        <v>37</v>
      </c>
      <c r="D95" s="1" t="n">
        <f aca="false">B95/C95</f>
        <v>0.0540540540540541</v>
      </c>
    </row>
    <row r="96" customFormat="false" ht="14.4" hidden="false" customHeight="false" outlineLevel="0" collapsed="false">
      <c r="A96" s="13" t="s">
        <v>80</v>
      </c>
      <c r="C96" s="15" t="n">
        <v>42</v>
      </c>
      <c r="D96" s="1" t="n">
        <f aca="false">B96/C96</f>
        <v>0</v>
      </c>
    </row>
    <row r="97" customFormat="false" ht="14.4" hidden="false" customHeight="false" outlineLevel="0" collapsed="false">
      <c r="A97" s="13" t="s">
        <v>233</v>
      </c>
      <c r="C97" s="15" t="n">
        <v>81</v>
      </c>
      <c r="D97" s="1" t="n">
        <f aca="false">B97/C97</f>
        <v>0</v>
      </c>
    </row>
    <row r="98" customFormat="false" ht="14.4" hidden="false" customHeight="false" outlineLevel="0" collapsed="false">
      <c r="A98" s="13" t="s">
        <v>81</v>
      </c>
      <c r="B98" s="6" t="n">
        <v>160</v>
      </c>
      <c r="C98" s="15" t="n">
        <v>1001</v>
      </c>
      <c r="D98" s="1" t="n">
        <f aca="false">B98/C98</f>
        <v>0.15984015984016</v>
      </c>
    </row>
    <row r="99" customFormat="false" ht="14.4" hidden="false" customHeight="false" outlineLevel="0" collapsed="false">
      <c r="A99" s="13" t="s">
        <v>82</v>
      </c>
      <c r="B99" s="6" t="n">
        <v>122</v>
      </c>
      <c r="C99" s="15" t="n">
        <v>860</v>
      </c>
      <c r="D99" s="1" t="n">
        <f aca="false">B99/C99</f>
        <v>0.141860465116279</v>
      </c>
    </row>
    <row r="100" customFormat="false" ht="14.4" hidden="false" customHeight="false" outlineLevel="0" collapsed="false">
      <c r="A100" s="13" t="s">
        <v>83</v>
      </c>
      <c r="C100" s="15" t="n">
        <v>97</v>
      </c>
      <c r="D100" s="1" t="n">
        <f aca="false">B100/C100</f>
        <v>0</v>
      </c>
    </row>
    <row r="101" customFormat="false" ht="14.4" hidden="false" customHeight="false" outlineLevel="0" collapsed="false">
      <c r="A101" s="13" t="s">
        <v>84</v>
      </c>
      <c r="B101" s="6" t="n">
        <v>93</v>
      </c>
      <c r="C101" s="15" t="n">
        <v>1371</v>
      </c>
      <c r="D101" s="1" t="n">
        <f aca="false">B101/C101</f>
        <v>0.0678336980306346</v>
      </c>
    </row>
    <row r="102" customFormat="false" ht="14.4" hidden="false" customHeight="false" outlineLevel="0" collapsed="false">
      <c r="A102" s="13" t="s">
        <v>281</v>
      </c>
      <c r="C102" s="15" t="n">
        <v>40</v>
      </c>
      <c r="D102" s="1" t="n">
        <f aca="false">B102/C102</f>
        <v>0</v>
      </c>
    </row>
    <row r="103" customFormat="false" ht="14.4" hidden="false" customHeight="false" outlineLevel="0" collapsed="false">
      <c r="A103" s="13" t="s">
        <v>185</v>
      </c>
      <c r="B103" s="6" t="n">
        <v>5</v>
      </c>
      <c r="C103" s="15" t="n">
        <v>211</v>
      </c>
      <c r="D103" s="1" t="n">
        <f aca="false">B103/C103</f>
        <v>0.023696682464455</v>
      </c>
    </row>
    <row r="104" customFormat="false" ht="14.4" hidden="false" customHeight="false" outlineLevel="0" collapsed="false">
      <c r="A104" s="13" t="s">
        <v>212</v>
      </c>
      <c r="B104" s="6" t="n">
        <v>1</v>
      </c>
      <c r="C104" s="15" t="n">
        <v>23</v>
      </c>
      <c r="D104" s="1" t="n">
        <f aca="false">B104/C104</f>
        <v>0.0434782608695652</v>
      </c>
    </row>
    <row r="105" customFormat="false" ht="14.4" hidden="false" customHeight="false" outlineLevel="0" collapsed="false">
      <c r="A105" s="13" t="s">
        <v>213</v>
      </c>
      <c r="B105" s="6" t="n">
        <v>3</v>
      </c>
      <c r="C105" s="15" t="n">
        <v>25</v>
      </c>
      <c r="D105" s="1" t="n">
        <f aca="false">B105/C105</f>
        <v>0.12</v>
      </c>
    </row>
    <row r="106" customFormat="false" ht="14.4" hidden="false" customHeight="false" outlineLevel="0" collapsed="false">
      <c r="A106" s="13" t="s">
        <v>87</v>
      </c>
      <c r="C106" s="15" t="n">
        <v>9</v>
      </c>
      <c r="D106" s="1" t="n">
        <f aca="false">B106/C106</f>
        <v>0</v>
      </c>
    </row>
    <row r="107" customFormat="false" ht="14.4" hidden="false" customHeight="false" outlineLevel="0" collapsed="false">
      <c r="A107" s="13" t="s">
        <v>306</v>
      </c>
      <c r="C107" s="15" t="n">
        <v>32</v>
      </c>
      <c r="D107" s="1" t="n">
        <f aca="false">B107/C107</f>
        <v>0</v>
      </c>
    </row>
    <row r="108" customFormat="false" ht="14.4" hidden="false" customHeight="false" outlineLevel="0" collapsed="false">
      <c r="A108" s="13" t="s">
        <v>88</v>
      </c>
      <c r="B108" s="6" t="n">
        <v>1</v>
      </c>
      <c r="C108" s="15" t="n">
        <v>15</v>
      </c>
      <c r="D108" s="1" t="n">
        <f aca="false">B108/C108</f>
        <v>0.0666666666666667</v>
      </c>
    </row>
    <row r="109" customFormat="false" ht="14.4" hidden="false" customHeight="false" outlineLevel="0" collapsed="false">
      <c r="A109" s="13" t="s">
        <v>89</v>
      </c>
      <c r="B109" s="6" t="n">
        <v>2</v>
      </c>
      <c r="C109" s="15" t="n">
        <v>5</v>
      </c>
      <c r="D109" s="1" t="n">
        <f aca="false">B109/C109</f>
        <v>0.4</v>
      </c>
    </row>
    <row r="110" customFormat="false" ht="14.4" hidden="false" customHeight="false" outlineLevel="0" collapsed="false">
      <c r="A110" s="13" t="s">
        <v>187</v>
      </c>
      <c r="B110" s="6" t="n">
        <v>10</v>
      </c>
      <c r="C110" s="15" t="n">
        <v>63</v>
      </c>
      <c r="D110" s="1" t="n">
        <f aca="false">B110/C110</f>
        <v>0.158730158730159</v>
      </c>
    </row>
    <row r="111" customFormat="false" ht="14.4" hidden="false" customHeight="false" outlineLevel="0" collapsed="false">
      <c r="A111" s="13" t="s">
        <v>90</v>
      </c>
      <c r="C111" s="15" t="n">
        <v>42</v>
      </c>
      <c r="D111" s="1" t="n">
        <f aca="false">B111/C111</f>
        <v>0</v>
      </c>
    </row>
    <row r="112" customFormat="false" ht="14.4" hidden="false" customHeight="false" outlineLevel="0" collapsed="false">
      <c r="A112" s="13" t="s">
        <v>188</v>
      </c>
      <c r="B112" s="6" t="n">
        <v>1</v>
      </c>
      <c r="C112" s="15" t="n">
        <v>100</v>
      </c>
      <c r="D112" s="1" t="n">
        <f aca="false">B112/C112</f>
        <v>0.01</v>
      </c>
    </row>
    <row r="113" customFormat="false" ht="14.4" hidden="false" customHeight="false" outlineLevel="0" collapsed="false">
      <c r="A113" s="13" t="s">
        <v>307</v>
      </c>
      <c r="C113" s="15" t="n">
        <v>35</v>
      </c>
      <c r="D113" s="1" t="n">
        <f aca="false">B113/C113</f>
        <v>0</v>
      </c>
    </row>
    <row r="114" customFormat="false" ht="14.4" hidden="false" customHeight="false" outlineLevel="0" collapsed="false">
      <c r="A114" s="13" t="s">
        <v>282</v>
      </c>
      <c r="C114" s="15" t="n">
        <v>68</v>
      </c>
      <c r="D114" s="1" t="n">
        <f aca="false">B114/C114</f>
        <v>0</v>
      </c>
    </row>
    <row r="115" customFormat="false" ht="14.4" hidden="false" customHeight="false" outlineLevel="0" collapsed="false">
      <c r="A115" s="13" t="s">
        <v>189</v>
      </c>
      <c r="C115" s="15" t="n">
        <v>56</v>
      </c>
      <c r="D115" s="1" t="n">
        <f aca="false">B115/C115</f>
        <v>0</v>
      </c>
    </row>
    <row r="116" customFormat="false" ht="14.4" hidden="false" customHeight="false" outlineLevel="0" collapsed="false">
      <c r="A116" s="13" t="s">
        <v>214</v>
      </c>
      <c r="B116" s="6" t="n">
        <v>1</v>
      </c>
      <c r="C116" s="15" t="n">
        <v>85</v>
      </c>
      <c r="D116" s="1" t="n">
        <f aca="false">B116/C116</f>
        <v>0.0117647058823529</v>
      </c>
    </row>
    <row r="117" customFormat="false" ht="14.4" hidden="false" customHeight="false" outlineLevel="0" collapsed="false">
      <c r="A117" s="13" t="s">
        <v>267</v>
      </c>
      <c r="C117" s="15" t="n">
        <v>50</v>
      </c>
      <c r="D117" s="1" t="n">
        <f aca="false">B117/C117</f>
        <v>0</v>
      </c>
    </row>
    <row r="118" customFormat="false" ht="14.4" hidden="false" customHeight="false" outlineLevel="0" collapsed="false">
      <c r="A118" s="13" t="s">
        <v>283</v>
      </c>
      <c r="C118" s="15" t="n">
        <v>22</v>
      </c>
      <c r="D118" s="1" t="n">
        <f aca="false">B118/C118</f>
        <v>0</v>
      </c>
    </row>
    <row r="119" customFormat="false" ht="14.4" hidden="false" customHeight="false" outlineLevel="0" collapsed="false">
      <c r="A119" s="13" t="s">
        <v>268</v>
      </c>
      <c r="B119" s="6" t="n">
        <v>4</v>
      </c>
      <c r="C119" s="15" t="n">
        <v>107</v>
      </c>
      <c r="D119" s="1" t="n">
        <f aca="false">B119/C119</f>
        <v>0.0373831775700935</v>
      </c>
    </row>
    <row r="120" customFormat="false" ht="14.4" hidden="false" customHeight="false" outlineLevel="0" collapsed="false">
      <c r="A120" s="13" t="s">
        <v>269</v>
      </c>
      <c r="B120" s="6" t="n">
        <v>8</v>
      </c>
      <c r="C120" s="15" t="n">
        <v>70</v>
      </c>
      <c r="D120" s="1" t="n">
        <f aca="false">B120/C120</f>
        <v>0.114285714285714</v>
      </c>
    </row>
    <row r="121" customFormat="false" ht="14.4" hidden="false" customHeight="false" outlineLevel="0" collapsed="false">
      <c r="A121" s="13" t="s">
        <v>93</v>
      </c>
      <c r="B121" s="6" t="n">
        <v>24</v>
      </c>
      <c r="C121" s="15" t="n">
        <v>210</v>
      </c>
      <c r="D121" s="1" t="n">
        <f aca="false">B121/C121</f>
        <v>0.114285714285714</v>
      </c>
    </row>
    <row r="122" customFormat="false" ht="14.4" hidden="false" customHeight="false" outlineLevel="0" collapsed="false">
      <c r="A122" s="13" t="s">
        <v>94</v>
      </c>
      <c r="B122" s="6" t="n">
        <v>1</v>
      </c>
      <c r="C122" s="15" t="n">
        <v>1</v>
      </c>
      <c r="D122" s="1" t="n">
        <f aca="false">B122/C122</f>
        <v>1</v>
      </c>
    </row>
    <row r="123" customFormat="false" ht="14.4" hidden="false" customHeight="false" outlineLevel="0" collapsed="false">
      <c r="A123" s="13" t="s">
        <v>95</v>
      </c>
      <c r="B123" s="6" t="n">
        <v>5</v>
      </c>
      <c r="C123" s="15" t="n">
        <v>17</v>
      </c>
      <c r="D123" s="1" t="n">
        <f aca="false">B123/C123</f>
        <v>0.294117647058823</v>
      </c>
    </row>
    <row r="124" customFormat="false" ht="14.4" hidden="false" customHeight="false" outlineLevel="0" collapsed="false">
      <c r="A124" s="13" t="s">
        <v>96</v>
      </c>
      <c r="B124" s="6" t="n">
        <v>22</v>
      </c>
      <c r="C124" s="15" t="n">
        <v>107</v>
      </c>
      <c r="D124" s="1" t="n">
        <f aca="false">B124/C124</f>
        <v>0.205607476635514</v>
      </c>
    </row>
    <row r="125" customFormat="false" ht="14.4" hidden="false" customHeight="false" outlineLevel="0" collapsed="false">
      <c r="A125" s="13" t="s">
        <v>97</v>
      </c>
      <c r="B125" s="6" t="n">
        <v>17</v>
      </c>
      <c r="C125" s="15" t="n">
        <v>92</v>
      </c>
      <c r="D125" s="1" t="n">
        <f aca="false">B125/C125</f>
        <v>0.184782608695652</v>
      </c>
    </row>
    <row r="126" customFormat="false" ht="14.4" hidden="false" customHeight="false" outlineLevel="0" collapsed="false">
      <c r="A126" s="13" t="s">
        <v>99</v>
      </c>
      <c r="B126" s="6" t="n">
        <v>75</v>
      </c>
      <c r="C126" s="15" t="n">
        <v>240</v>
      </c>
      <c r="D126" s="1" t="n">
        <f aca="false">B126/C126</f>
        <v>0.3125</v>
      </c>
    </row>
    <row r="127" customFormat="false" ht="14.4" hidden="false" customHeight="false" outlineLevel="0" collapsed="false">
      <c r="A127" s="13" t="s">
        <v>100</v>
      </c>
      <c r="B127" s="6" t="n">
        <v>13</v>
      </c>
      <c r="C127" s="15" t="n">
        <v>161</v>
      </c>
      <c r="D127" s="1" t="n">
        <f aca="false">B127/C127</f>
        <v>0.0807453416149068</v>
      </c>
    </row>
    <row r="128" customFormat="false" ht="14.4" hidden="false" customHeight="false" outlineLevel="0" collapsed="false">
      <c r="A128" s="13" t="s">
        <v>236</v>
      </c>
      <c r="B128" s="6" t="n">
        <v>20</v>
      </c>
      <c r="C128" s="15" t="n">
        <v>395</v>
      </c>
      <c r="D128" s="1" t="n">
        <f aca="false">B128/C128</f>
        <v>0.0506329113924051</v>
      </c>
    </row>
    <row r="129" customFormat="false" ht="14.4" hidden="false" customHeight="false" outlineLevel="0" collapsed="false">
      <c r="A129" s="13" t="s">
        <v>101</v>
      </c>
      <c r="B129" s="6" t="n">
        <v>12</v>
      </c>
      <c r="C129" s="15" t="n">
        <v>125</v>
      </c>
      <c r="D129" s="1" t="n">
        <f aca="false">B129/C129</f>
        <v>0.096</v>
      </c>
    </row>
    <row r="130" customFormat="false" ht="14.4" hidden="false" customHeight="false" outlineLevel="0" collapsed="false">
      <c r="A130" s="13" t="s">
        <v>102</v>
      </c>
      <c r="C130" s="15" t="n">
        <v>25</v>
      </c>
      <c r="D130" s="1" t="n">
        <f aca="false">B130/C130</f>
        <v>0</v>
      </c>
    </row>
    <row r="131" customFormat="false" ht="14.4" hidden="false" customHeight="false" outlineLevel="0" collapsed="false">
      <c r="A131" s="13" t="s">
        <v>270</v>
      </c>
      <c r="B131" s="6" t="n">
        <v>6</v>
      </c>
      <c r="C131" s="15" t="n">
        <v>180</v>
      </c>
      <c r="D131" s="1" t="n">
        <f aca="false">B131/C131</f>
        <v>0.0333333333333333</v>
      </c>
    </row>
    <row r="132" customFormat="false" ht="14.4" hidden="false" customHeight="false" outlineLevel="0" collapsed="false">
      <c r="A132" s="13" t="s">
        <v>103</v>
      </c>
      <c r="B132" s="6" t="n">
        <v>6</v>
      </c>
      <c r="C132" s="15" t="n">
        <v>43</v>
      </c>
      <c r="D132" s="1" t="n">
        <f aca="false">B132/C132</f>
        <v>0.13953488372093</v>
      </c>
    </row>
    <row r="133" customFormat="false" ht="14.4" hidden="false" customHeight="false" outlineLevel="0" collapsed="false">
      <c r="A133" s="13" t="s">
        <v>104</v>
      </c>
      <c r="B133" s="6" t="n">
        <v>46</v>
      </c>
      <c r="C133" s="15" t="n">
        <v>238</v>
      </c>
      <c r="D133" s="1" t="n">
        <f aca="false">B133/C133</f>
        <v>0.19327731092437</v>
      </c>
    </row>
    <row r="134" customFormat="false" ht="14.4" hidden="false" customHeight="false" outlineLevel="0" collapsed="false">
      <c r="A134" s="13" t="s">
        <v>251</v>
      </c>
      <c r="B134" s="6" t="n">
        <v>1</v>
      </c>
      <c r="C134" s="15" t="n">
        <v>1</v>
      </c>
      <c r="D134" s="1" t="n">
        <f aca="false">B134/C134</f>
        <v>1</v>
      </c>
    </row>
    <row r="135" customFormat="false" ht="14.4" hidden="false" customHeight="false" outlineLevel="0" collapsed="false">
      <c r="A135" s="13" t="s">
        <v>271</v>
      </c>
      <c r="B135" s="6" t="n">
        <v>29</v>
      </c>
      <c r="C135" s="15" t="n">
        <v>380</v>
      </c>
      <c r="D135" s="1" t="n">
        <f aca="false">B135/C135</f>
        <v>0.0763157894736842</v>
      </c>
    </row>
    <row r="136" customFormat="false" ht="14.4" hidden="false" customHeight="false" outlineLevel="0" collapsed="false">
      <c r="A136" s="13" t="s">
        <v>105</v>
      </c>
      <c r="C136" s="15" t="n">
        <v>40</v>
      </c>
      <c r="D136" s="1" t="n">
        <f aca="false">B136/C136</f>
        <v>0</v>
      </c>
    </row>
    <row r="137" customFormat="false" ht="14.4" hidden="false" customHeight="false" outlineLevel="0" collapsed="false">
      <c r="A137" s="13" t="s">
        <v>106</v>
      </c>
      <c r="C137" s="15" t="n">
        <v>30</v>
      </c>
      <c r="D137" s="1" t="n">
        <f aca="false">B137/C137</f>
        <v>0</v>
      </c>
    </row>
    <row r="138" customFormat="false" ht="14.4" hidden="false" customHeight="false" outlineLevel="0" collapsed="false">
      <c r="A138" s="13" t="s">
        <v>107</v>
      </c>
      <c r="B138" s="6" t="n">
        <v>5</v>
      </c>
      <c r="C138" s="15" t="n">
        <v>35</v>
      </c>
      <c r="D138" s="1" t="n">
        <f aca="false">B138/C138</f>
        <v>0.142857142857143</v>
      </c>
    </row>
    <row r="139" customFormat="false" ht="14.4" hidden="false" customHeight="false" outlineLevel="0" collapsed="false">
      <c r="A139" s="13" t="s">
        <v>108</v>
      </c>
      <c r="B139" s="6" t="n">
        <v>32</v>
      </c>
      <c r="C139" s="15" t="n">
        <v>659</v>
      </c>
      <c r="D139" s="1" t="n">
        <f aca="false">B139/C139</f>
        <v>0.0485584218512898</v>
      </c>
    </row>
    <row r="140" customFormat="false" ht="14.4" hidden="false" customHeight="false" outlineLevel="0" collapsed="false">
      <c r="A140" s="13" t="s">
        <v>109</v>
      </c>
      <c r="B140" s="6" t="n">
        <v>18</v>
      </c>
      <c r="C140" s="15" t="n">
        <v>384</v>
      </c>
      <c r="D140" s="1" t="n">
        <f aca="false">B140/C140</f>
        <v>0.046875</v>
      </c>
    </row>
    <row r="141" customFormat="false" ht="14.4" hidden="false" customHeight="false" outlineLevel="0" collapsed="false">
      <c r="A141" s="13" t="s">
        <v>194</v>
      </c>
      <c r="C141" s="15" t="n">
        <v>5</v>
      </c>
      <c r="D141" s="1" t="n">
        <f aca="false">B141/C141</f>
        <v>0</v>
      </c>
    </row>
    <row r="142" customFormat="false" ht="14.4" hidden="false" customHeight="false" outlineLevel="0" collapsed="false">
      <c r="A142" s="13" t="s">
        <v>110</v>
      </c>
      <c r="B142" s="6" t="n">
        <v>34</v>
      </c>
      <c r="C142" s="15" t="n">
        <v>371</v>
      </c>
      <c r="D142" s="1" t="n">
        <f aca="false">B142/C142</f>
        <v>0.091644204851752</v>
      </c>
    </row>
    <row r="143" customFormat="false" ht="14.4" hidden="false" customHeight="false" outlineLevel="0" collapsed="false">
      <c r="A143" s="13" t="s">
        <v>112</v>
      </c>
      <c r="B143" s="6" t="n">
        <v>169</v>
      </c>
      <c r="C143" s="15" t="n">
        <v>1290</v>
      </c>
      <c r="D143" s="1" t="n">
        <f aca="false">B143/C143</f>
        <v>0.131007751937984</v>
      </c>
    </row>
    <row r="144" customFormat="false" ht="14.4" hidden="false" customHeight="false" outlineLevel="0" collapsed="false">
      <c r="A144" s="13" t="s">
        <v>113</v>
      </c>
      <c r="C144" s="15" t="n">
        <v>16</v>
      </c>
      <c r="D144" s="1" t="n">
        <f aca="false">B144/C144</f>
        <v>0</v>
      </c>
    </row>
    <row r="145" customFormat="false" ht="14.4" hidden="false" customHeight="false" outlineLevel="0" collapsed="false">
      <c r="A145" s="13" t="s">
        <v>217</v>
      </c>
      <c r="B145" s="6" t="n">
        <v>4</v>
      </c>
      <c r="C145" s="15" t="n">
        <v>81</v>
      </c>
      <c r="D145" s="1" t="n">
        <f aca="false">B145/C145</f>
        <v>0.0493827160493827</v>
      </c>
    </row>
    <row r="146" customFormat="false" ht="14.4" hidden="false" customHeight="false" outlineLevel="0" collapsed="false">
      <c r="A146" s="13" t="s">
        <v>114</v>
      </c>
      <c r="B146" s="6" t="n">
        <v>308</v>
      </c>
      <c r="C146" s="15" t="n">
        <v>1829</v>
      </c>
      <c r="D146" s="1" t="n">
        <f aca="false">B146/C146</f>
        <v>0.168398031711318</v>
      </c>
    </row>
    <row r="147" customFormat="false" ht="14.4" hidden="false" customHeight="false" outlineLevel="0" collapsed="false">
      <c r="A147" s="13" t="s">
        <v>286</v>
      </c>
      <c r="B147" s="6" t="n">
        <v>17</v>
      </c>
      <c r="C147" s="15" t="n">
        <v>71</v>
      </c>
      <c r="D147" s="1" t="n">
        <f aca="false">B147/C147</f>
        <v>0.23943661971831</v>
      </c>
    </row>
    <row r="148" customFormat="false" ht="14.4" hidden="false" customHeight="false" outlineLevel="0" collapsed="false">
      <c r="A148" s="13" t="s">
        <v>115</v>
      </c>
      <c r="B148" s="6" t="n">
        <v>1</v>
      </c>
      <c r="C148" s="15" t="n">
        <v>68</v>
      </c>
      <c r="D148" s="1" t="n">
        <f aca="false">B148/C148</f>
        <v>0.0147058823529412</v>
      </c>
    </row>
    <row r="149" customFormat="false" ht="14.4" hidden="false" customHeight="false" outlineLevel="0" collapsed="false">
      <c r="A149" s="13" t="s">
        <v>116</v>
      </c>
      <c r="B149" s="6" t="n">
        <v>3</v>
      </c>
      <c r="C149" s="15" t="n">
        <v>28</v>
      </c>
      <c r="D149" s="1" t="n">
        <f aca="false">B149/C149</f>
        <v>0.107142857142857</v>
      </c>
    </row>
    <row r="150" customFormat="false" ht="14.4" hidden="false" customHeight="false" outlineLevel="0" collapsed="false">
      <c r="A150" s="13" t="s">
        <v>272</v>
      </c>
      <c r="B150" s="6" t="n">
        <v>38</v>
      </c>
      <c r="C150" s="15" t="n">
        <v>573</v>
      </c>
      <c r="D150" s="1" t="n">
        <f aca="false">B150/C150</f>
        <v>0.0663176265270506</v>
      </c>
    </row>
    <row r="151" customFormat="false" ht="14.4" hidden="false" customHeight="false" outlineLevel="0" collapsed="false">
      <c r="A151" s="13" t="s">
        <v>218</v>
      </c>
      <c r="C151" s="15" t="n">
        <v>5</v>
      </c>
      <c r="D151" s="1" t="n">
        <f aca="false">B151/C151</f>
        <v>0</v>
      </c>
    </row>
    <row r="152" customFormat="false" ht="14.4" hidden="false" customHeight="false" outlineLevel="0" collapsed="false">
      <c r="A152" s="13" t="s">
        <v>117</v>
      </c>
      <c r="B152" s="6" t="n">
        <v>1</v>
      </c>
      <c r="C152" s="15" t="n">
        <v>23</v>
      </c>
      <c r="D152" s="1" t="n">
        <f aca="false">B152/C152</f>
        <v>0.0434782608695652</v>
      </c>
    </row>
    <row r="153" customFormat="false" ht="14.4" hidden="false" customHeight="false" outlineLevel="0" collapsed="false">
      <c r="A153" s="13" t="s">
        <v>118</v>
      </c>
      <c r="B153" s="6" t="n">
        <v>81</v>
      </c>
      <c r="C153" s="15" t="n">
        <v>973</v>
      </c>
      <c r="D153" s="1" t="n">
        <f aca="false">B153/C153</f>
        <v>0.0832476875642343</v>
      </c>
    </row>
    <row r="154" customFormat="false" ht="14.4" hidden="false" customHeight="false" outlineLevel="0" collapsed="false">
      <c r="A154" s="13" t="s">
        <v>119</v>
      </c>
      <c r="B154" s="6" t="n">
        <v>58</v>
      </c>
      <c r="C154" s="15" t="n">
        <v>985</v>
      </c>
      <c r="D154" s="1" t="n">
        <f aca="false">B154/C154</f>
        <v>0.0588832487309645</v>
      </c>
    </row>
    <row r="155" customFormat="false" ht="14.4" hidden="false" customHeight="false" outlineLevel="0" collapsed="false">
      <c r="A155" s="13" t="s">
        <v>120</v>
      </c>
      <c r="B155" s="6" t="n">
        <v>52</v>
      </c>
      <c r="C155" s="15" t="n">
        <v>152</v>
      </c>
      <c r="D155" s="1" t="n">
        <f aca="false">B155/C155</f>
        <v>0.342105263157895</v>
      </c>
    </row>
    <row r="156" customFormat="false" ht="14.4" hidden="false" customHeight="false" outlineLevel="0" collapsed="false">
      <c r="A156" s="13" t="s">
        <v>121</v>
      </c>
      <c r="B156" s="6" t="n">
        <v>75</v>
      </c>
      <c r="C156" s="15" t="n">
        <v>575</v>
      </c>
      <c r="D156" s="1" t="n">
        <f aca="false">B156/C156</f>
        <v>0.130434782608696</v>
      </c>
    </row>
    <row r="157" customFormat="false" ht="14.4" hidden="false" customHeight="false" outlineLevel="0" collapsed="false">
      <c r="A157" s="13" t="s">
        <v>122</v>
      </c>
      <c r="B157" s="6" t="n">
        <v>105</v>
      </c>
      <c r="C157" s="15" t="n">
        <v>961</v>
      </c>
      <c r="D157" s="1" t="n">
        <f aca="false">B157/C157</f>
        <v>0.109261186264308</v>
      </c>
    </row>
    <row r="158" customFormat="false" ht="14.4" hidden="false" customHeight="false" outlineLevel="0" collapsed="false">
      <c r="A158" s="13" t="s">
        <v>123</v>
      </c>
      <c r="B158" s="6" t="n">
        <v>133</v>
      </c>
      <c r="C158" s="15" t="n">
        <v>1436</v>
      </c>
      <c r="D158" s="1" t="n">
        <f aca="false">B158/C158</f>
        <v>0.0926183844011142</v>
      </c>
    </row>
    <row r="159" customFormat="false" ht="14.4" hidden="false" customHeight="false" outlineLevel="0" collapsed="false">
      <c r="A159" s="13" t="s">
        <v>125</v>
      </c>
      <c r="B159" s="6" t="n">
        <v>57</v>
      </c>
      <c r="C159" s="15" t="n">
        <v>385</v>
      </c>
      <c r="D159" s="1" t="n">
        <f aca="false">B159/C159</f>
        <v>0.148051948051948</v>
      </c>
    </row>
    <row r="160" customFormat="false" ht="14.4" hidden="false" customHeight="false" outlineLevel="0" collapsed="false">
      <c r="A160" s="13" t="s">
        <v>288</v>
      </c>
      <c r="B160" s="6" t="n">
        <v>8</v>
      </c>
      <c r="C160" s="15" t="n">
        <v>50</v>
      </c>
      <c r="D160" s="1" t="n">
        <f aca="false">B160/C160</f>
        <v>0.16</v>
      </c>
    </row>
    <row r="161" customFormat="false" ht="14.4" hidden="false" customHeight="false" outlineLevel="0" collapsed="false">
      <c r="A161" s="13" t="s">
        <v>308</v>
      </c>
      <c r="C161" s="15" t="n">
        <v>7</v>
      </c>
      <c r="D161" s="1" t="n">
        <f aca="false">B161/C161</f>
        <v>0</v>
      </c>
    </row>
    <row r="162" customFormat="false" ht="14.4" hidden="false" customHeight="false" outlineLevel="0" collapsed="false">
      <c r="A162" s="13" t="s">
        <v>126</v>
      </c>
      <c r="B162" s="6" t="n">
        <v>329</v>
      </c>
      <c r="C162" s="15" t="n">
        <v>1009</v>
      </c>
      <c r="D162" s="1" t="n">
        <f aca="false">B162/C162</f>
        <v>0.326065411298315</v>
      </c>
    </row>
    <row r="163" customFormat="false" ht="14.4" hidden="false" customHeight="false" outlineLevel="0" collapsed="false">
      <c r="A163" s="13" t="s">
        <v>127</v>
      </c>
      <c r="B163" s="6" t="n">
        <v>101</v>
      </c>
      <c r="C163" s="15" t="n">
        <v>1449</v>
      </c>
      <c r="D163" s="1" t="n">
        <f aca="false">B163/C163</f>
        <v>0.0697032436162871</v>
      </c>
    </row>
    <row r="164" customFormat="false" ht="14.4" hidden="false" customHeight="false" outlineLevel="0" collapsed="false">
      <c r="A164" s="13" t="s">
        <v>128</v>
      </c>
      <c r="B164" s="6" t="n">
        <v>3</v>
      </c>
      <c r="C164" s="15" t="n">
        <v>45</v>
      </c>
      <c r="D164" s="1" t="n">
        <f aca="false">B164/C164</f>
        <v>0.0666666666666667</v>
      </c>
    </row>
    <row r="165" customFormat="false" ht="14.4" hidden="false" customHeight="false" outlineLevel="0" collapsed="false">
      <c r="A165" s="13" t="s">
        <v>129</v>
      </c>
      <c r="B165" s="6" t="n">
        <v>162</v>
      </c>
      <c r="C165" s="15" t="n">
        <v>1581</v>
      </c>
      <c r="D165" s="1" t="n">
        <f aca="false">B165/C165</f>
        <v>0.10246679316888</v>
      </c>
    </row>
    <row r="166" customFormat="false" ht="14.4" hidden="false" customHeight="false" outlineLevel="0" collapsed="false">
      <c r="A166" s="13" t="s">
        <v>130</v>
      </c>
      <c r="C166" s="15" t="n">
        <v>38</v>
      </c>
      <c r="D166" s="1" t="n">
        <f aca="false">B166/C166</f>
        <v>0</v>
      </c>
    </row>
    <row r="167" customFormat="false" ht="14.4" hidden="false" customHeight="false" outlineLevel="0" collapsed="false">
      <c r="A167" s="13" t="s">
        <v>133</v>
      </c>
      <c r="B167" s="6" t="n">
        <v>14</v>
      </c>
      <c r="C167" s="15" t="n">
        <v>215</v>
      </c>
      <c r="D167" s="1" t="n">
        <f aca="false">B167/C167</f>
        <v>0.0651162790697674</v>
      </c>
    </row>
    <row r="168" customFormat="false" ht="14.4" hidden="false" customHeight="false" outlineLevel="0" collapsed="false">
      <c r="A168" s="13" t="s">
        <v>134</v>
      </c>
      <c r="B168" s="6" t="n">
        <v>2</v>
      </c>
      <c r="C168" s="15" t="n">
        <v>6</v>
      </c>
      <c r="D168" s="1" t="n">
        <f aca="false">B168/C168</f>
        <v>0.333333333333333</v>
      </c>
    </row>
    <row r="169" customFormat="false" ht="14.4" hidden="false" customHeight="false" outlineLevel="0" collapsed="false">
      <c r="A169" s="13" t="s">
        <v>136</v>
      </c>
      <c r="C169" s="15" t="n">
        <v>22</v>
      </c>
      <c r="D169" s="1" t="n">
        <f aca="false">B169/C169</f>
        <v>0</v>
      </c>
    </row>
    <row r="170" customFormat="false" ht="14.4" hidden="false" customHeight="false" outlineLevel="0" collapsed="false">
      <c r="A170" s="13" t="s">
        <v>137</v>
      </c>
      <c r="B170" s="6" t="n">
        <v>3</v>
      </c>
      <c r="C170" s="15" t="n">
        <v>154</v>
      </c>
      <c r="D170" s="1" t="n">
        <f aca="false">B170/C170</f>
        <v>0.0194805194805195</v>
      </c>
    </row>
    <row r="171" customFormat="false" ht="14.4" hidden="false" customHeight="false" outlineLevel="0" collapsed="false">
      <c r="A171" s="13" t="s">
        <v>138</v>
      </c>
      <c r="B171" s="6" t="n">
        <v>24</v>
      </c>
      <c r="C171" s="15" t="n">
        <v>296</v>
      </c>
      <c r="D171" s="1" t="n">
        <f aca="false">B171/C171</f>
        <v>0.0810810810810811</v>
      </c>
    </row>
    <row r="172" customFormat="false" ht="14.4" hidden="false" customHeight="false" outlineLevel="0" collapsed="false">
      <c r="A172" s="13" t="s">
        <v>139</v>
      </c>
      <c r="B172" s="6" t="n">
        <v>69</v>
      </c>
      <c r="C172" s="15" t="n">
        <v>1258</v>
      </c>
      <c r="D172" s="1" t="n">
        <f aca="false">B172/C172</f>
        <v>0.0548489666136725</v>
      </c>
    </row>
    <row r="173" customFormat="false" ht="14.4" hidden="false" customHeight="false" outlineLevel="0" collapsed="false">
      <c r="A173" s="13" t="s">
        <v>220</v>
      </c>
      <c r="B173" s="6" t="n">
        <v>1</v>
      </c>
      <c r="C173" s="15" t="n">
        <v>26</v>
      </c>
      <c r="D173" s="1" t="n">
        <f aca="false">B173/C173</f>
        <v>0.0384615384615385</v>
      </c>
    </row>
    <row r="174" customFormat="false" ht="14.4" hidden="false" customHeight="false" outlineLevel="0" collapsed="false">
      <c r="A174" s="13" t="s">
        <v>140</v>
      </c>
      <c r="C174" s="15" t="n">
        <v>45</v>
      </c>
      <c r="D174" s="1" t="n">
        <f aca="false">B174/C174</f>
        <v>0</v>
      </c>
    </row>
    <row r="175" customFormat="false" ht="14.4" hidden="false" customHeight="false" outlineLevel="0" collapsed="false">
      <c r="A175" s="13" t="s">
        <v>141</v>
      </c>
      <c r="C175" s="15" t="n">
        <v>1</v>
      </c>
      <c r="D175" s="1" t="n">
        <f aca="false">B175/C175</f>
        <v>0</v>
      </c>
    </row>
    <row r="176" customFormat="false" ht="14.4" hidden="false" customHeight="false" outlineLevel="0" collapsed="false">
      <c r="A176" s="13" t="s">
        <v>142</v>
      </c>
      <c r="C176" s="15" t="n">
        <v>24</v>
      </c>
      <c r="D176" s="1" t="n">
        <f aca="false">B176/C176</f>
        <v>0</v>
      </c>
    </row>
    <row r="177" customFormat="false" ht="14.4" hidden="false" customHeight="false" outlineLevel="0" collapsed="false">
      <c r="A177" s="13" t="s">
        <v>143</v>
      </c>
      <c r="B177" s="6" t="n">
        <v>29</v>
      </c>
      <c r="C177" s="15" t="n">
        <v>201</v>
      </c>
      <c r="D177" s="1" t="n">
        <f aca="false">B177/C177</f>
        <v>0.144278606965174</v>
      </c>
    </row>
    <row r="178" customFormat="false" ht="14.4" hidden="false" customHeight="false" outlineLevel="0" collapsed="false">
      <c r="A178" s="13" t="s">
        <v>144</v>
      </c>
      <c r="B178" s="6" t="n">
        <v>22</v>
      </c>
      <c r="C178" s="15" t="n">
        <v>478</v>
      </c>
      <c r="D178" s="1" t="n">
        <f aca="false">B178/C178</f>
        <v>0.0460251046025105</v>
      </c>
    </row>
    <row r="179" customFormat="false" ht="14.4" hidden="false" customHeight="false" outlineLevel="0" collapsed="false">
      <c r="A179" s="13" t="s">
        <v>146</v>
      </c>
      <c r="B179" s="6" t="n">
        <v>51</v>
      </c>
      <c r="C179" s="15" t="n">
        <v>853</v>
      </c>
      <c r="D179" s="1" t="n">
        <f aca="false">B179/C179</f>
        <v>0.05978898007034</v>
      </c>
    </row>
    <row r="180" customFormat="false" ht="14.4" hidden="false" customHeight="false" outlineLevel="0" collapsed="false">
      <c r="A180" s="13" t="s">
        <v>148</v>
      </c>
      <c r="B180" s="6" t="n">
        <v>20</v>
      </c>
      <c r="C180" s="15" t="n">
        <v>243</v>
      </c>
      <c r="D180" s="1" t="n">
        <f aca="false">B180/C180</f>
        <v>0.0823045267489712</v>
      </c>
    </row>
    <row r="181" customFormat="false" ht="14.4" hidden="false" customHeight="false" outlineLevel="0" collapsed="false">
      <c r="A181" s="13" t="s">
        <v>149</v>
      </c>
      <c r="B181" s="6" t="n">
        <v>7</v>
      </c>
      <c r="C181" s="15" t="n">
        <v>40</v>
      </c>
      <c r="D181" s="1" t="n">
        <f aca="false">B181/C181</f>
        <v>0.175</v>
      </c>
    </row>
    <row r="182" customFormat="false" ht="14.4" hidden="false" customHeight="false" outlineLevel="0" collapsed="false">
      <c r="A182" s="13" t="s">
        <v>150</v>
      </c>
      <c r="C182" s="15" t="n">
        <v>1</v>
      </c>
      <c r="D182" s="1" t="n">
        <f aca="false">B182/C182</f>
        <v>0</v>
      </c>
    </row>
    <row r="183" customFormat="false" ht="14.4" hidden="false" customHeight="false" outlineLevel="0" collapsed="false">
      <c r="A183" s="13" t="s">
        <v>151</v>
      </c>
      <c r="C183" s="15" t="n">
        <v>2</v>
      </c>
      <c r="D183" s="1" t="n">
        <f aca="false">B183/C183</f>
        <v>0</v>
      </c>
    </row>
    <row r="184" customFormat="false" ht="14.4" hidden="false" customHeight="false" outlineLevel="0" collapsed="false">
      <c r="A184" s="13" t="s">
        <v>225</v>
      </c>
      <c r="B184" s="6" t="n">
        <v>2</v>
      </c>
      <c r="C184" s="15" t="n">
        <v>27</v>
      </c>
      <c r="D184" s="1" t="n">
        <f aca="false">B184/C184</f>
        <v>0.0740740740740741</v>
      </c>
    </row>
    <row r="185" customFormat="false" ht="14.4" hidden="false" customHeight="false" outlineLevel="0" collapsed="false">
      <c r="A185" s="13" t="s">
        <v>290</v>
      </c>
      <c r="C185" s="15" t="n">
        <v>111</v>
      </c>
      <c r="D185" s="1" t="n">
        <f aca="false">B185/C185</f>
        <v>0</v>
      </c>
    </row>
    <row r="186" customFormat="false" ht="14.4" hidden="false" customHeight="false" outlineLevel="0" collapsed="false">
      <c r="A186" s="13" t="s">
        <v>196</v>
      </c>
      <c r="B186" s="6" t="n">
        <v>24</v>
      </c>
      <c r="C186" s="15" t="n">
        <v>131</v>
      </c>
      <c r="D186" s="1" t="n">
        <f aca="false">B186/C186</f>
        <v>0.183206106870229</v>
      </c>
    </row>
    <row r="187" customFormat="false" ht="14.4" hidden="false" customHeight="false" outlineLevel="0" collapsed="false">
      <c r="A187" s="13" t="s">
        <v>153</v>
      </c>
      <c r="C187" s="15" t="n">
        <v>50</v>
      </c>
      <c r="D187" s="1" t="n">
        <f aca="false">B187/C187</f>
        <v>0</v>
      </c>
    </row>
    <row r="188" customFormat="false" ht="14.4" hidden="false" customHeight="false" outlineLevel="0" collapsed="false">
      <c r="A188" s="13" t="s">
        <v>309</v>
      </c>
      <c r="B188" s="6" t="n">
        <v>8</v>
      </c>
      <c r="C188" s="15" t="n">
        <v>24</v>
      </c>
      <c r="D188" s="1" t="n">
        <f aca="false">B188/C188</f>
        <v>0.333333333333333</v>
      </c>
    </row>
    <row r="189" customFormat="false" ht="14.4" hidden="false" customHeight="false" outlineLevel="0" collapsed="false">
      <c r="A189" s="13" t="s">
        <v>154</v>
      </c>
      <c r="B189" s="6" t="n">
        <v>6</v>
      </c>
      <c r="C189" s="15" t="n">
        <v>36</v>
      </c>
      <c r="D189" s="1" t="n">
        <f aca="false">B189/C189</f>
        <v>0.166666666666667</v>
      </c>
    </row>
    <row r="190" customFormat="false" ht="14.4" hidden="false" customHeight="false" outlineLevel="0" collapsed="false">
      <c r="A190" s="13" t="s">
        <v>244</v>
      </c>
      <c r="B190" s="6" t="n">
        <v>14</v>
      </c>
      <c r="C190" s="15" t="n">
        <v>91</v>
      </c>
      <c r="D190" s="1" t="n">
        <f aca="false">B190/C190</f>
        <v>0.153846153846154</v>
      </c>
    </row>
    <row r="191" customFormat="false" ht="14.4" hidden="false" customHeight="false" outlineLevel="0" collapsed="false">
      <c r="A191" s="13" t="s">
        <v>155</v>
      </c>
      <c r="B191" s="6" t="n">
        <v>167</v>
      </c>
      <c r="C191" s="15" t="n">
        <v>3361</v>
      </c>
      <c r="D191" s="1" t="n">
        <f aca="false">B191/C191</f>
        <v>0.0496875929782803</v>
      </c>
    </row>
    <row r="192" customFormat="false" ht="14.4" hidden="false" customHeight="false" outlineLevel="0" collapsed="false">
      <c r="A192" s="13" t="s">
        <v>156</v>
      </c>
      <c r="B192" s="6" t="n">
        <v>36</v>
      </c>
      <c r="C192" s="15" t="n">
        <v>66</v>
      </c>
      <c r="D192" s="1" t="n">
        <f aca="false">B192/C192</f>
        <v>0.545454545454545</v>
      </c>
    </row>
    <row r="193" customFormat="false" ht="14.4" hidden="false" customHeight="false" outlineLevel="0" collapsed="false">
      <c r="A193" s="13" t="s">
        <v>292</v>
      </c>
      <c r="C193" s="15" t="n">
        <v>22</v>
      </c>
      <c r="D193" s="1" t="n">
        <f aca="false">B193/C193</f>
        <v>0</v>
      </c>
    </row>
    <row r="194" customFormat="false" ht="14.4" hidden="false" customHeight="false" outlineLevel="0" collapsed="false">
      <c r="A194" s="13" t="s">
        <v>227</v>
      </c>
      <c r="B194" s="6" t="n">
        <v>3</v>
      </c>
      <c r="C194" s="15" t="n">
        <v>49</v>
      </c>
      <c r="D194" s="1" t="n">
        <f aca="false">B194/C194</f>
        <v>0.0612244897959184</v>
      </c>
    </row>
    <row r="195" customFormat="false" ht="14.4" hidden="false" customHeight="false" outlineLevel="0" collapsed="false">
      <c r="A195" s="13" t="s">
        <v>157</v>
      </c>
      <c r="B195" s="6" t="n">
        <v>16</v>
      </c>
      <c r="C195" s="15" t="n">
        <v>445</v>
      </c>
      <c r="D195" s="1" t="n">
        <f aca="false">B195/C195</f>
        <v>0.0359550561797753</v>
      </c>
    </row>
    <row r="196" customFormat="false" ht="14.4" hidden="false" customHeight="false" outlineLevel="0" collapsed="false">
      <c r="A196" s="13" t="s">
        <v>158</v>
      </c>
      <c r="B196" s="6" t="n">
        <v>67</v>
      </c>
      <c r="C196" s="15" t="n">
        <v>892</v>
      </c>
      <c r="D196" s="1" t="n">
        <f aca="false">B196/C196</f>
        <v>0.0751121076233184</v>
      </c>
    </row>
    <row r="197" customFormat="false" ht="14.4" hidden="false" customHeight="false" outlineLevel="0" collapsed="false">
      <c r="A197" s="13" t="s">
        <v>159</v>
      </c>
      <c r="B197" s="6" t="n">
        <v>15</v>
      </c>
      <c r="C197" s="15" t="n">
        <v>499</v>
      </c>
      <c r="D197" s="1" t="n">
        <f aca="false">B197/C197</f>
        <v>0.030060120240481</v>
      </c>
    </row>
    <row r="198" customFormat="false" ht="14.4" hidden="false" customHeight="false" outlineLevel="0" collapsed="false">
      <c r="A198" s="13" t="s">
        <v>160</v>
      </c>
      <c r="C198" s="15" t="n">
        <v>16</v>
      </c>
      <c r="D198" s="1" t="n">
        <f aca="false">B198/C198</f>
        <v>0</v>
      </c>
    </row>
    <row r="199" customFormat="false" ht="14.4" hidden="false" customHeight="false" outlineLevel="0" collapsed="false">
      <c r="A199" s="13" t="s">
        <v>161</v>
      </c>
      <c r="B199" s="6" t="n">
        <v>10</v>
      </c>
      <c r="C199" s="15" t="n">
        <v>45</v>
      </c>
      <c r="D199" s="1" t="n">
        <f aca="false">B199/C199</f>
        <v>0.222222222222222</v>
      </c>
    </row>
    <row r="200" customFormat="false" ht="14.4" hidden="false" customHeight="false" outlineLevel="0" collapsed="false">
      <c r="A200" s="13" t="s">
        <v>162</v>
      </c>
      <c r="C200" s="15" t="n">
        <v>27</v>
      </c>
      <c r="D200" s="1" t="n">
        <f aca="false">B200/C200</f>
        <v>0</v>
      </c>
    </row>
    <row r="201" customFormat="false" ht="14.4" hidden="false" customHeight="false" outlineLevel="0" collapsed="false">
      <c r="A201" s="13" t="s">
        <v>200</v>
      </c>
      <c r="C201" s="15" t="n">
        <v>5</v>
      </c>
      <c r="D201" s="1" t="n">
        <f aca="false">B201/C201</f>
        <v>0</v>
      </c>
    </row>
    <row r="202" customFormat="false" ht="14.4" hidden="false" customHeight="false" outlineLevel="0" collapsed="false">
      <c r="A202" s="13" t="s">
        <v>164</v>
      </c>
      <c r="B202" s="6" t="n">
        <v>54</v>
      </c>
      <c r="C202" s="15" t="n">
        <v>184</v>
      </c>
      <c r="D202" s="1" t="n">
        <f aca="false">B202/C202</f>
        <v>0.293478260869565</v>
      </c>
    </row>
    <row r="204" customFormat="false" ht="13.8" hidden="false" customHeight="false" outlineLevel="0" collapsed="false">
      <c r="A204" s="16"/>
      <c r="C204" s="17"/>
    </row>
    <row r="205" customFormat="false" ht="14.4" hidden="false" customHeight="false" outlineLevel="0" collapsed="false">
      <c r="A205" s="16"/>
      <c r="C205" s="1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9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98" activeCellId="0" sqref="C198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34"/>
  </cols>
  <sheetData>
    <row r="1" customFormat="false" ht="14.4" hidden="false" customHeight="false" outlineLevel="0" collapsed="false">
      <c r="A1" s="13" t="s">
        <v>310</v>
      </c>
      <c r="C1" s="1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3" t="s">
        <v>5</v>
      </c>
      <c r="B3" s="6" t="n">
        <v>147</v>
      </c>
      <c r="C3" s="15" t="n">
        <v>910</v>
      </c>
      <c r="D3" s="1" t="n">
        <f aca="false">B3/C3</f>
        <v>0.161538461538462</v>
      </c>
    </row>
    <row r="4" customFormat="false" ht="14.4" hidden="false" customHeight="false" outlineLevel="0" collapsed="false">
      <c r="A4" s="13" t="s">
        <v>7</v>
      </c>
      <c r="B4" s="6" t="n">
        <v>309</v>
      </c>
      <c r="C4" s="15" t="n">
        <v>2403</v>
      </c>
      <c r="D4" s="1" t="n">
        <f aca="false">B4/C4</f>
        <v>0.128589263420724</v>
      </c>
    </row>
    <row r="5" customFormat="false" ht="14.4" hidden="false" customHeight="false" outlineLevel="0" collapsed="false">
      <c r="A5" s="13" t="s">
        <v>311</v>
      </c>
      <c r="B5" s="6" t="n">
        <v>24</v>
      </c>
      <c r="C5" s="15" t="n">
        <v>54</v>
      </c>
      <c r="D5" s="1" t="n">
        <f aca="false">B5/C5</f>
        <v>0.444444444444444</v>
      </c>
    </row>
    <row r="6" customFormat="false" ht="14.4" hidden="false" customHeight="false" outlineLevel="0" collapsed="false">
      <c r="A6" s="13" t="s">
        <v>168</v>
      </c>
      <c r="B6" s="6" t="n">
        <v>7</v>
      </c>
      <c r="C6" s="15" t="n">
        <v>97</v>
      </c>
      <c r="D6" s="1" t="n">
        <f aca="false">B6/C6</f>
        <v>0.0721649484536082</v>
      </c>
    </row>
    <row r="7" customFormat="false" ht="14.4" hidden="false" customHeight="false" outlineLevel="0" collapsed="false">
      <c r="A7" s="13" t="s">
        <v>8</v>
      </c>
      <c r="B7" s="6" t="n">
        <v>3</v>
      </c>
      <c r="C7" s="15" t="n">
        <v>118</v>
      </c>
      <c r="D7" s="1" t="n">
        <f aca="false">B7/C7</f>
        <v>0.0254237288135593</v>
      </c>
    </row>
    <row r="8" customFormat="false" ht="14.4" hidden="false" customHeight="false" outlineLevel="0" collapsed="false">
      <c r="A8" s="13" t="s">
        <v>10</v>
      </c>
      <c r="B8" s="6" t="n">
        <v>21</v>
      </c>
      <c r="C8" s="15" t="n">
        <v>154</v>
      </c>
      <c r="D8" s="1" t="n">
        <f aca="false">B8/C8</f>
        <v>0.136363636363636</v>
      </c>
    </row>
    <row r="9" customFormat="false" ht="14.4" hidden="false" customHeight="false" outlineLevel="0" collapsed="false">
      <c r="A9" s="13" t="s">
        <v>170</v>
      </c>
      <c r="C9" s="15" t="n">
        <v>24</v>
      </c>
      <c r="D9" s="1" t="n">
        <f aca="false">B9/C9</f>
        <v>0</v>
      </c>
    </row>
    <row r="10" customFormat="false" ht="14.4" hidden="false" customHeight="false" outlineLevel="0" collapsed="false">
      <c r="A10" s="13" t="s">
        <v>12</v>
      </c>
      <c r="C10" s="15" t="n">
        <v>15</v>
      </c>
      <c r="D10" s="1" t="n">
        <f aca="false">B10/C10</f>
        <v>0</v>
      </c>
    </row>
    <row r="11" customFormat="false" ht="14.4" hidden="false" customHeight="false" outlineLevel="0" collapsed="false">
      <c r="A11" s="13" t="s">
        <v>13</v>
      </c>
      <c r="B11" s="6" t="n">
        <v>156</v>
      </c>
      <c r="C11" s="15" t="n">
        <v>794</v>
      </c>
      <c r="D11" s="1" t="n">
        <f aca="false">B11/C11</f>
        <v>0.19647355163728</v>
      </c>
    </row>
    <row r="12" customFormat="false" ht="14.4" hidden="false" customHeight="false" outlineLevel="0" collapsed="false">
      <c r="A12" s="13" t="s">
        <v>171</v>
      </c>
      <c r="C12" s="15" t="n">
        <v>29</v>
      </c>
      <c r="D12" s="1" t="n">
        <f aca="false">B12/C12</f>
        <v>0</v>
      </c>
    </row>
    <row r="13" customFormat="false" ht="14.4" hidden="false" customHeight="false" outlineLevel="0" collapsed="false">
      <c r="A13" s="13" t="s">
        <v>14</v>
      </c>
      <c r="B13" s="6" t="n">
        <v>379</v>
      </c>
      <c r="C13" s="15" t="n">
        <v>2244</v>
      </c>
      <c r="D13" s="1" t="n">
        <f aca="false">B13/C13</f>
        <v>0.168894830659537</v>
      </c>
    </row>
    <row r="14" customFormat="false" ht="14.4" hidden="false" customHeight="false" outlineLevel="0" collapsed="false">
      <c r="A14" s="13" t="s">
        <v>15</v>
      </c>
      <c r="C14" s="15" t="n">
        <v>2</v>
      </c>
      <c r="D14" s="1" t="n">
        <f aca="false">B14/C14</f>
        <v>0</v>
      </c>
    </row>
    <row r="15" customFormat="false" ht="14.4" hidden="false" customHeight="false" outlineLevel="0" collapsed="false">
      <c r="A15" s="13" t="s">
        <v>16</v>
      </c>
      <c r="B15" s="6" t="n">
        <v>2</v>
      </c>
      <c r="C15" s="15" t="n">
        <v>90</v>
      </c>
      <c r="D15" s="1" t="n">
        <f aca="false">B15/C15</f>
        <v>0.0222222222222222</v>
      </c>
    </row>
    <row r="16" customFormat="false" ht="14.4" hidden="false" customHeight="false" outlineLevel="0" collapsed="false">
      <c r="A16" s="13" t="s">
        <v>17</v>
      </c>
      <c r="B16" s="6" t="n">
        <v>3</v>
      </c>
      <c r="C16" s="15" t="n">
        <v>22</v>
      </c>
      <c r="D16" s="1" t="n">
        <f aca="false">B16/C16</f>
        <v>0.136363636363636</v>
      </c>
    </row>
    <row r="17" customFormat="false" ht="14.4" hidden="false" customHeight="false" outlineLevel="0" collapsed="false">
      <c r="A17" s="13" t="s">
        <v>18</v>
      </c>
      <c r="B17" s="6" t="n">
        <v>1</v>
      </c>
      <c r="C17" s="15" t="n">
        <v>189</v>
      </c>
      <c r="D17" s="1" t="n">
        <f aca="false">B17/C17</f>
        <v>0.00529100529100529</v>
      </c>
    </row>
    <row r="18" customFormat="false" ht="14.4" hidden="false" customHeight="false" outlineLevel="0" collapsed="false">
      <c r="A18" s="13" t="s">
        <v>19</v>
      </c>
      <c r="B18" s="6" t="n">
        <v>33</v>
      </c>
      <c r="C18" s="15" t="n">
        <v>195</v>
      </c>
      <c r="D18" s="1" t="n">
        <f aca="false">B18/C18</f>
        <v>0.169230769230769</v>
      </c>
    </row>
    <row r="19" customFormat="false" ht="14.4" hidden="false" customHeight="false" outlineLevel="0" collapsed="false">
      <c r="A19" s="13" t="s">
        <v>20</v>
      </c>
      <c r="C19" s="15" t="n">
        <v>11</v>
      </c>
      <c r="D19" s="1" t="n">
        <f aca="false">B19/C19</f>
        <v>0</v>
      </c>
    </row>
    <row r="20" customFormat="false" ht="14.4" hidden="false" customHeight="false" outlineLevel="0" collapsed="false">
      <c r="A20" s="13" t="s">
        <v>172</v>
      </c>
      <c r="B20" s="6" t="n">
        <v>14</v>
      </c>
      <c r="C20" s="15" t="n">
        <v>521</v>
      </c>
      <c r="D20" s="1" t="n">
        <f aca="false">B20/C20</f>
        <v>0.0268714011516315</v>
      </c>
    </row>
    <row r="21" customFormat="false" ht="14.4" hidden="false" customHeight="false" outlineLevel="0" collapsed="false">
      <c r="A21" s="13" t="s">
        <v>230</v>
      </c>
      <c r="B21" s="6" t="n">
        <v>68</v>
      </c>
      <c r="C21" s="15" t="n">
        <v>844</v>
      </c>
      <c r="D21" s="1" t="n">
        <f aca="false">B21/C21</f>
        <v>0.0805687203791469</v>
      </c>
    </row>
    <row r="22" customFormat="false" ht="14.4" hidden="false" customHeight="false" outlineLevel="0" collapsed="false">
      <c r="A22" s="13" t="s">
        <v>21</v>
      </c>
      <c r="B22" s="6" t="n">
        <v>8</v>
      </c>
      <c r="C22" s="15" t="n">
        <v>106</v>
      </c>
      <c r="D22" s="1" t="n">
        <f aca="false">B22/C22</f>
        <v>0.0754716981132075</v>
      </c>
    </row>
    <row r="23" customFormat="false" ht="14.4" hidden="false" customHeight="false" outlineLevel="0" collapsed="false">
      <c r="A23" s="13" t="s">
        <v>22</v>
      </c>
      <c r="C23" s="15" t="n">
        <v>34</v>
      </c>
      <c r="D23" s="1" t="n">
        <f aca="false">B23/C23</f>
        <v>0</v>
      </c>
    </row>
    <row r="24" customFormat="false" ht="14.4" hidden="false" customHeight="false" outlineLevel="0" collapsed="false">
      <c r="A24" s="13" t="s">
        <v>312</v>
      </c>
      <c r="C24" s="15" t="n">
        <v>16</v>
      </c>
      <c r="D24" s="1" t="n">
        <f aca="false">B24/C24</f>
        <v>0</v>
      </c>
    </row>
    <row r="25" customFormat="false" ht="14.4" hidden="false" customHeight="false" outlineLevel="0" collapsed="false">
      <c r="A25" s="13" t="s">
        <v>23</v>
      </c>
      <c r="B25" s="6" t="n">
        <v>1</v>
      </c>
      <c r="C25" s="15" t="n">
        <v>6</v>
      </c>
      <c r="D25" s="1" t="n">
        <f aca="false">B25/C25</f>
        <v>0.166666666666667</v>
      </c>
    </row>
    <row r="26" customFormat="false" ht="14.4" hidden="false" customHeight="false" outlineLevel="0" collapsed="false">
      <c r="A26" s="13" t="s">
        <v>24</v>
      </c>
      <c r="B26" s="6" t="n">
        <v>42</v>
      </c>
      <c r="C26" s="15" t="n">
        <v>809</v>
      </c>
      <c r="D26" s="1" t="n">
        <f aca="false">B26/C26</f>
        <v>0.0519159456118665</v>
      </c>
    </row>
    <row r="27" customFormat="false" ht="14.4" hidden="false" customHeight="false" outlineLevel="0" collapsed="false">
      <c r="A27" s="13" t="s">
        <v>25</v>
      </c>
      <c r="B27" s="6" t="n">
        <v>1</v>
      </c>
      <c r="C27" s="15" t="n">
        <v>2</v>
      </c>
      <c r="D27" s="1" t="n">
        <f aca="false">B27/C27</f>
        <v>0.5</v>
      </c>
    </row>
    <row r="28" customFormat="false" ht="14.4" hidden="false" customHeight="false" outlineLevel="0" collapsed="false">
      <c r="A28" s="13" t="s">
        <v>26</v>
      </c>
      <c r="B28" s="6" t="n">
        <v>27</v>
      </c>
      <c r="C28" s="15" t="n">
        <v>233</v>
      </c>
      <c r="D28" s="1" t="n">
        <f aca="false">B28/C28</f>
        <v>0.11587982832618</v>
      </c>
    </row>
    <row r="29" customFormat="false" ht="14.4" hidden="false" customHeight="false" outlineLevel="0" collapsed="false">
      <c r="A29" s="13" t="s">
        <v>27</v>
      </c>
      <c r="B29" s="6" t="n">
        <v>274</v>
      </c>
      <c r="C29" s="15" t="n">
        <v>1723</v>
      </c>
      <c r="D29" s="1" t="n">
        <f aca="false">B29/C29</f>
        <v>0.159024956471271</v>
      </c>
    </row>
    <row r="30" customFormat="false" ht="14.4" hidden="false" customHeight="false" outlineLevel="0" collapsed="false">
      <c r="A30" s="13" t="s">
        <v>28</v>
      </c>
      <c r="B30" s="6" t="n">
        <v>93</v>
      </c>
      <c r="C30" s="15" t="n">
        <v>1150</v>
      </c>
      <c r="D30" s="1" t="n">
        <f aca="false">B30/C30</f>
        <v>0.0808695652173913</v>
      </c>
    </row>
    <row r="31" customFormat="false" ht="14.4" hidden="false" customHeight="false" outlineLevel="0" collapsed="false">
      <c r="A31" s="13" t="s">
        <v>29</v>
      </c>
      <c r="B31" s="6" t="n">
        <v>351</v>
      </c>
      <c r="C31" s="15" t="n">
        <v>2366</v>
      </c>
      <c r="D31" s="1" t="n">
        <f aca="false">B31/C31</f>
        <v>0.148351648351648</v>
      </c>
    </row>
    <row r="32" customFormat="false" ht="14.4" hidden="false" customHeight="false" outlineLevel="0" collapsed="false">
      <c r="A32" s="13" t="s">
        <v>30</v>
      </c>
      <c r="C32" s="15" t="n">
        <v>25</v>
      </c>
      <c r="D32" s="1" t="n">
        <f aca="false">B32/C32</f>
        <v>0</v>
      </c>
    </row>
    <row r="33" customFormat="false" ht="14.4" hidden="false" customHeight="false" outlineLevel="0" collapsed="false">
      <c r="A33" s="13" t="s">
        <v>31</v>
      </c>
      <c r="B33" s="6" t="n">
        <v>106</v>
      </c>
      <c r="C33" s="15" t="n">
        <v>350</v>
      </c>
      <c r="D33" s="1" t="n">
        <f aca="false">B33/C33</f>
        <v>0.302857142857143</v>
      </c>
    </row>
    <row r="34" customFormat="false" ht="14.4" hidden="false" customHeight="false" outlineLevel="0" collapsed="false">
      <c r="A34" s="13" t="s">
        <v>32</v>
      </c>
      <c r="B34" s="6" t="n">
        <v>3</v>
      </c>
      <c r="C34" s="15" t="n">
        <v>216</v>
      </c>
      <c r="D34" s="1" t="n">
        <f aca="false">B34/C34</f>
        <v>0.0138888888888889</v>
      </c>
    </row>
    <row r="35" customFormat="false" ht="14.4" hidden="false" customHeight="false" outlineLevel="0" collapsed="false">
      <c r="A35" s="13" t="s">
        <v>294</v>
      </c>
      <c r="C35" s="15" t="n">
        <v>23</v>
      </c>
      <c r="D35" s="1" t="n">
        <f aca="false">B35/C35</f>
        <v>0</v>
      </c>
    </row>
    <row r="36" customFormat="false" ht="14.4" hidden="false" customHeight="false" outlineLevel="0" collapsed="false">
      <c r="A36" s="13" t="s">
        <v>34</v>
      </c>
      <c r="B36" s="6" t="n">
        <v>2</v>
      </c>
      <c r="C36" s="15" t="n">
        <v>88</v>
      </c>
      <c r="D36" s="1" t="n">
        <f aca="false">B36/C36</f>
        <v>0.0227272727272727</v>
      </c>
    </row>
    <row r="37" customFormat="false" ht="14.4" hidden="false" customHeight="false" outlineLevel="0" collapsed="false">
      <c r="A37" s="13" t="s">
        <v>35</v>
      </c>
      <c r="B37" s="6" t="n">
        <v>37</v>
      </c>
      <c r="C37" s="15" t="n">
        <v>175</v>
      </c>
      <c r="D37" s="1" t="n">
        <f aca="false">B37/C37</f>
        <v>0.211428571428571</v>
      </c>
    </row>
    <row r="38" customFormat="false" ht="14.4" hidden="false" customHeight="false" outlineLevel="0" collapsed="false">
      <c r="A38" s="13" t="s">
        <v>175</v>
      </c>
      <c r="B38" s="6" t="n">
        <v>7</v>
      </c>
      <c r="C38" s="15" t="n">
        <v>93</v>
      </c>
      <c r="D38" s="1" t="n">
        <f aca="false">B38/C38</f>
        <v>0.0752688172043011</v>
      </c>
    </row>
    <row r="39" customFormat="false" ht="14.4" hidden="false" customHeight="false" outlineLevel="0" collapsed="false">
      <c r="A39" s="13" t="s">
        <v>176</v>
      </c>
      <c r="B39" s="6" t="n">
        <v>18</v>
      </c>
      <c r="C39" s="15" t="n">
        <v>455</v>
      </c>
      <c r="D39" s="1" t="n">
        <f aca="false">B39/C39</f>
        <v>0.0395604395604396</v>
      </c>
    </row>
    <row r="40" customFormat="false" ht="14.4" hidden="false" customHeight="false" outlineLevel="0" collapsed="false">
      <c r="A40" s="13" t="s">
        <v>36</v>
      </c>
      <c r="B40" s="6" t="n">
        <v>9</v>
      </c>
      <c r="C40" s="15" t="n">
        <v>138</v>
      </c>
      <c r="D40" s="1" t="n">
        <f aca="false">B40/C40</f>
        <v>0.0652173913043478</v>
      </c>
    </row>
    <row r="41" customFormat="false" ht="14.4" hidden="false" customHeight="false" outlineLevel="0" collapsed="false">
      <c r="A41" s="13" t="s">
        <v>262</v>
      </c>
      <c r="B41" s="6" t="n">
        <v>4</v>
      </c>
      <c r="C41" s="15" t="n">
        <v>99</v>
      </c>
      <c r="D41" s="1" t="n">
        <f aca="false">B41/C41</f>
        <v>0.0404040404040404</v>
      </c>
    </row>
    <row r="42" customFormat="false" ht="14.4" hidden="false" customHeight="false" outlineLevel="0" collapsed="false">
      <c r="A42" s="13" t="s">
        <v>177</v>
      </c>
      <c r="B42" s="6" t="n">
        <v>1</v>
      </c>
      <c r="C42" s="15" t="n">
        <v>41</v>
      </c>
      <c r="D42" s="1" t="n">
        <f aca="false">B42/C42</f>
        <v>0.024390243902439</v>
      </c>
    </row>
    <row r="43" customFormat="false" ht="14.4" hidden="false" customHeight="false" outlineLevel="0" collapsed="false">
      <c r="A43" s="13" t="s">
        <v>39</v>
      </c>
      <c r="B43" s="6" t="n">
        <v>4</v>
      </c>
      <c r="C43" s="15" t="n">
        <v>34</v>
      </c>
      <c r="D43" s="1" t="n">
        <f aca="false">B43/C43</f>
        <v>0.117647058823529</v>
      </c>
    </row>
    <row r="44" customFormat="false" ht="14.4" hidden="false" customHeight="false" outlineLevel="0" collapsed="false">
      <c r="A44" s="13" t="s">
        <v>40</v>
      </c>
      <c r="C44" s="15" t="n">
        <v>50</v>
      </c>
      <c r="D44" s="1" t="n">
        <f aca="false">B44/C44</f>
        <v>0</v>
      </c>
    </row>
    <row r="45" customFormat="false" ht="14.4" hidden="false" customHeight="false" outlineLevel="0" collapsed="false">
      <c r="A45" s="13" t="s">
        <v>297</v>
      </c>
      <c r="B45" s="6" t="n">
        <v>2</v>
      </c>
      <c r="C45" s="15" t="n">
        <v>26</v>
      </c>
      <c r="D45" s="1" t="n">
        <f aca="false">B45/C45</f>
        <v>0.0769230769230769</v>
      </c>
    </row>
    <row r="46" customFormat="false" ht="14.4" hidden="false" customHeight="false" outlineLevel="0" collapsed="false">
      <c r="A46" s="13" t="s">
        <v>42</v>
      </c>
      <c r="B46" s="6" t="n">
        <v>7</v>
      </c>
      <c r="C46" s="15" t="n">
        <v>24</v>
      </c>
      <c r="D46" s="1" t="n">
        <f aca="false">B46/C46</f>
        <v>0.291666666666667</v>
      </c>
    </row>
    <row r="47" customFormat="false" ht="14.4" hidden="false" customHeight="false" outlineLevel="0" collapsed="false">
      <c r="A47" s="13" t="s">
        <v>44</v>
      </c>
      <c r="B47" s="6" t="n">
        <v>14</v>
      </c>
      <c r="C47" s="15" t="n">
        <v>45</v>
      </c>
      <c r="D47" s="1" t="n">
        <f aca="false">B47/C47</f>
        <v>0.311111111111111</v>
      </c>
    </row>
    <row r="48" customFormat="false" ht="14.4" hidden="false" customHeight="false" outlineLevel="0" collapsed="false">
      <c r="A48" s="13" t="s">
        <v>45</v>
      </c>
      <c r="B48" s="6" t="n">
        <v>36</v>
      </c>
      <c r="C48" s="15" t="n">
        <v>868</v>
      </c>
      <c r="D48" s="1" t="n">
        <f aca="false">B48/C48</f>
        <v>0.0414746543778802</v>
      </c>
    </row>
    <row r="49" customFormat="false" ht="14.4" hidden="false" customHeight="false" outlineLevel="0" collapsed="false">
      <c r="A49" s="13" t="s">
        <v>46</v>
      </c>
      <c r="C49" s="15" t="n">
        <v>1</v>
      </c>
      <c r="D49" s="1" t="n">
        <f aca="false">B49/C49</f>
        <v>0</v>
      </c>
    </row>
    <row r="50" customFormat="false" ht="14.4" hidden="false" customHeight="false" outlineLevel="0" collapsed="false">
      <c r="A50" s="13" t="s">
        <v>208</v>
      </c>
      <c r="C50" s="15" t="n">
        <v>33</v>
      </c>
      <c r="D50" s="1" t="n">
        <f aca="false">B50/C50</f>
        <v>0</v>
      </c>
    </row>
    <row r="51" customFormat="false" ht="14.4" hidden="false" customHeight="false" outlineLevel="0" collapsed="false">
      <c r="A51" s="13" t="s">
        <v>47</v>
      </c>
      <c r="B51" s="6" t="n">
        <v>88</v>
      </c>
      <c r="C51" s="15" t="n">
        <v>934</v>
      </c>
      <c r="D51" s="1" t="n">
        <f aca="false">B51/C51</f>
        <v>0.0942184154175589</v>
      </c>
    </row>
    <row r="52" customFormat="false" ht="14.4" hidden="false" customHeight="false" outlineLevel="0" collapsed="false">
      <c r="A52" s="13" t="s">
        <v>48</v>
      </c>
      <c r="B52" s="6" t="n">
        <v>5</v>
      </c>
      <c r="C52" s="15" t="n">
        <v>65</v>
      </c>
      <c r="D52" s="1" t="n">
        <f aca="false">B52/C52</f>
        <v>0.0769230769230769</v>
      </c>
    </row>
    <row r="53" customFormat="false" ht="14.4" hidden="false" customHeight="false" outlineLevel="0" collapsed="false">
      <c r="A53" s="13" t="s">
        <v>49</v>
      </c>
      <c r="B53" s="6" t="n">
        <v>449</v>
      </c>
      <c r="C53" s="15" t="n">
        <v>4797</v>
      </c>
      <c r="D53" s="1" t="n">
        <f aca="false">B53/C53</f>
        <v>0.0936001667708985</v>
      </c>
    </row>
    <row r="54" customFormat="false" ht="14.4" hidden="false" customHeight="false" outlineLevel="0" collapsed="false">
      <c r="A54" s="13" t="s">
        <v>50</v>
      </c>
      <c r="C54" s="15" t="n">
        <v>49</v>
      </c>
      <c r="D54" s="1" t="n">
        <f aca="false">B54/C54</f>
        <v>0</v>
      </c>
    </row>
    <row r="55" customFormat="false" ht="14.4" hidden="false" customHeight="false" outlineLevel="0" collapsed="false">
      <c r="A55" s="13" t="s">
        <v>51</v>
      </c>
      <c r="B55" s="6" t="n">
        <v>56</v>
      </c>
      <c r="C55" s="15" t="n">
        <v>190</v>
      </c>
      <c r="D55" s="1" t="n">
        <f aca="false">B55/C55</f>
        <v>0.294736842105263</v>
      </c>
    </row>
    <row r="56" customFormat="false" ht="14.4" hidden="false" customHeight="false" outlineLevel="0" collapsed="false">
      <c r="A56" s="13" t="s">
        <v>52</v>
      </c>
      <c r="B56" s="6" t="n">
        <v>11</v>
      </c>
      <c r="C56" s="15" t="n">
        <v>227</v>
      </c>
      <c r="D56" s="1" t="n">
        <f aca="false">B56/C56</f>
        <v>0.0484581497797357</v>
      </c>
    </row>
    <row r="57" customFormat="false" ht="14.4" hidden="false" customHeight="false" outlineLevel="0" collapsed="false">
      <c r="A57" s="13" t="s">
        <v>277</v>
      </c>
      <c r="B57" s="6" t="n">
        <v>1</v>
      </c>
      <c r="C57" s="15" t="n">
        <v>87</v>
      </c>
      <c r="D57" s="1" t="n">
        <f aca="false">B57/C57</f>
        <v>0.0114942528735632</v>
      </c>
    </row>
    <row r="58" customFormat="false" ht="14.4" hidden="false" customHeight="false" outlineLevel="0" collapsed="false">
      <c r="A58" s="13" t="s">
        <v>313</v>
      </c>
      <c r="B58" s="6" t="n">
        <v>1</v>
      </c>
      <c r="C58" s="15" t="n">
        <v>3</v>
      </c>
      <c r="D58" s="1" t="n">
        <f aca="false">B58/C58</f>
        <v>0.333333333333333</v>
      </c>
    </row>
    <row r="59" customFormat="false" ht="14.4" hidden="false" customHeight="false" outlineLevel="0" collapsed="false">
      <c r="A59" s="13" t="s">
        <v>53</v>
      </c>
      <c r="B59" s="6" t="n">
        <v>5</v>
      </c>
      <c r="C59" s="15" t="n">
        <v>164</v>
      </c>
      <c r="D59" s="1" t="n">
        <f aca="false">B59/C59</f>
        <v>0.0304878048780488</v>
      </c>
    </row>
    <row r="60" customFormat="false" ht="14.4" hidden="false" customHeight="false" outlineLevel="0" collapsed="false">
      <c r="A60" s="13" t="s">
        <v>231</v>
      </c>
      <c r="B60" s="6" t="n">
        <v>90</v>
      </c>
      <c r="C60" s="15" t="n">
        <v>656</v>
      </c>
      <c r="D60" s="1" t="n">
        <f aca="false">B60/C60</f>
        <v>0.13719512195122</v>
      </c>
    </row>
    <row r="61" customFormat="false" ht="14.4" hidden="false" customHeight="false" outlineLevel="0" collapsed="false">
      <c r="A61" s="13" t="s">
        <v>278</v>
      </c>
      <c r="B61" s="6" t="n">
        <v>9</v>
      </c>
      <c r="C61" s="15" t="n">
        <v>221</v>
      </c>
      <c r="D61" s="1" t="n">
        <f aca="false">B61/C61</f>
        <v>0.0407239819004525</v>
      </c>
    </row>
    <row r="62" customFormat="false" ht="14.4" hidden="false" customHeight="false" outlineLevel="0" collapsed="false">
      <c r="A62" s="13" t="s">
        <v>54</v>
      </c>
      <c r="C62" s="15" t="n">
        <v>4</v>
      </c>
      <c r="D62" s="1" t="n">
        <f aca="false">B62/C62</f>
        <v>0</v>
      </c>
    </row>
    <row r="63" customFormat="false" ht="14.4" hidden="false" customHeight="false" outlineLevel="0" collapsed="false">
      <c r="A63" s="13" t="s">
        <v>56</v>
      </c>
      <c r="B63" s="6" t="n">
        <v>7</v>
      </c>
      <c r="C63" s="15" t="n">
        <v>100</v>
      </c>
      <c r="D63" s="1" t="n">
        <f aca="false">B63/C63</f>
        <v>0.07</v>
      </c>
    </row>
    <row r="64" customFormat="false" ht="14.4" hidden="false" customHeight="false" outlineLevel="0" collapsed="false">
      <c r="A64" s="13" t="s">
        <v>264</v>
      </c>
      <c r="B64" s="6" t="n">
        <v>3</v>
      </c>
      <c r="C64" s="15" t="n">
        <v>40</v>
      </c>
      <c r="D64" s="1" t="n">
        <f aca="false">B64/C64</f>
        <v>0.075</v>
      </c>
    </row>
    <row r="65" customFormat="false" ht="14.4" hidden="false" customHeight="false" outlineLevel="0" collapsed="false">
      <c r="A65" s="13" t="s">
        <v>58</v>
      </c>
      <c r="B65" s="6" t="n">
        <v>4</v>
      </c>
      <c r="C65" s="15" t="n">
        <v>98</v>
      </c>
      <c r="D65" s="1" t="n">
        <f aca="false">B65/C65</f>
        <v>0.0408163265306122</v>
      </c>
    </row>
    <row r="66" customFormat="false" ht="14.4" hidden="false" customHeight="false" outlineLevel="0" collapsed="false">
      <c r="A66" s="13" t="s">
        <v>248</v>
      </c>
      <c r="B66" s="6" t="n">
        <v>117</v>
      </c>
      <c r="C66" s="15" t="n">
        <v>663</v>
      </c>
      <c r="D66" s="1" t="n">
        <f aca="false">B66/C66</f>
        <v>0.176470588235294</v>
      </c>
    </row>
    <row r="67" customFormat="false" ht="14.4" hidden="false" customHeight="false" outlineLevel="0" collapsed="false">
      <c r="A67" s="13" t="s">
        <v>60</v>
      </c>
      <c r="B67" s="6" t="n">
        <v>17</v>
      </c>
      <c r="C67" s="15" t="n">
        <v>160</v>
      </c>
      <c r="D67" s="1" t="n">
        <f aca="false">B67/C67</f>
        <v>0.10625</v>
      </c>
    </row>
    <row r="68" customFormat="false" ht="14.4" hidden="false" customHeight="false" outlineLevel="0" collapsed="false">
      <c r="A68" s="13" t="s">
        <v>61</v>
      </c>
      <c r="C68" s="15" t="n">
        <v>21</v>
      </c>
      <c r="D68" s="1" t="n">
        <f aca="false">B68/C68</f>
        <v>0</v>
      </c>
    </row>
    <row r="69" customFormat="false" ht="14.4" hidden="false" customHeight="false" outlineLevel="0" collapsed="false">
      <c r="A69" s="13" t="s">
        <v>62</v>
      </c>
      <c r="B69" s="6" t="n">
        <v>16</v>
      </c>
      <c r="C69" s="15" t="n">
        <v>164</v>
      </c>
      <c r="D69" s="1" t="n">
        <f aca="false">B69/C69</f>
        <v>0.0975609756097561</v>
      </c>
    </row>
    <row r="70" customFormat="false" ht="14.4" hidden="false" customHeight="false" outlineLevel="0" collapsed="false">
      <c r="A70" s="13" t="s">
        <v>66</v>
      </c>
      <c r="B70" s="6" t="n">
        <v>4</v>
      </c>
      <c r="C70" s="15" t="n">
        <v>16</v>
      </c>
      <c r="D70" s="1" t="n">
        <f aca="false">B70/C70</f>
        <v>0.25</v>
      </c>
    </row>
    <row r="71" customFormat="false" ht="14.4" hidden="false" customHeight="false" outlineLevel="0" collapsed="false">
      <c r="A71" s="13" t="s">
        <v>67</v>
      </c>
      <c r="B71" s="6" t="n">
        <v>24</v>
      </c>
      <c r="C71" s="15" t="n">
        <v>352</v>
      </c>
      <c r="D71" s="1" t="n">
        <f aca="false">B71/C71</f>
        <v>0.0681818181818182</v>
      </c>
    </row>
    <row r="72" customFormat="false" ht="14.4" hidden="false" customHeight="false" outlineLevel="0" collapsed="false">
      <c r="A72" s="13" t="s">
        <v>68</v>
      </c>
      <c r="B72" s="6" t="n">
        <v>58</v>
      </c>
      <c r="C72" s="15" t="n">
        <v>367</v>
      </c>
      <c r="D72" s="1" t="n">
        <f aca="false">B72/C72</f>
        <v>0.158038147138965</v>
      </c>
    </row>
    <row r="73" customFormat="false" ht="14.4" hidden="false" customHeight="false" outlineLevel="0" collapsed="false">
      <c r="A73" s="13" t="s">
        <v>279</v>
      </c>
      <c r="C73" s="15" t="n">
        <v>23</v>
      </c>
      <c r="D73" s="1" t="n">
        <f aca="false">B73/C73</f>
        <v>0</v>
      </c>
    </row>
    <row r="74" customFormat="false" ht="14.4" hidden="false" customHeight="false" outlineLevel="0" collapsed="false">
      <c r="A74" s="13" t="s">
        <v>69</v>
      </c>
      <c r="B74" s="6" t="n">
        <v>1</v>
      </c>
      <c r="C74" s="15" t="n">
        <v>36</v>
      </c>
      <c r="D74" s="1" t="n">
        <f aca="false">B74/C74</f>
        <v>0.0277777777777778</v>
      </c>
    </row>
    <row r="75" customFormat="false" ht="14.4" hidden="false" customHeight="false" outlineLevel="0" collapsed="false">
      <c r="A75" s="13" t="s">
        <v>304</v>
      </c>
      <c r="B75" s="6" t="n">
        <v>18</v>
      </c>
      <c r="C75" s="15" t="n">
        <v>75</v>
      </c>
      <c r="D75" s="1" t="n">
        <f aca="false">B75/C75</f>
        <v>0.24</v>
      </c>
    </row>
    <row r="76" customFormat="false" ht="14.4" hidden="false" customHeight="false" outlineLevel="0" collapsed="false">
      <c r="A76" s="13" t="s">
        <v>70</v>
      </c>
      <c r="B76" s="6" t="n">
        <v>3</v>
      </c>
      <c r="C76" s="15" t="n">
        <v>63</v>
      </c>
      <c r="D76" s="1" t="n">
        <f aca="false">B76/C76</f>
        <v>0.0476190476190476</v>
      </c>
    </row>
    <row r="77" customFormat="false" ht="14.4" hidden="false" customHeight="false" outlineLevel="0" collapsed="false">
      <c r="A77" s="13" t="s">
        <v>314</v>
      </c>
      <c r="B77" s="6" t="n">
        <v>1</v>
      </c>
      <c r="C77" s="15" t="n">
        <v>48</v>
      </c>
      <c r="D77" s="1" t="n">
        <f aca="false">B77/C77</f>
        <v>0.0208333333333333</v>
      </c>
    </row>
    <row r="78" customFormat="false" ht="14.4" hidden="false" customHeight="false" outlineLevel="0" collapsed="false">
      <c r="A78" s="13" t="s">
        <v>72</v>
      </c>
      <c r="C78" s="15" t="n">
        <v>51</v>
      </c>
      <c r="D78" s="1" t="n">
        <f aca="false">B78/C78</f>
        <v>0</v>
      </c>
    </row>
    <row r="79" customFormat="false" ht="14.4" hidden="false" customHeight="false" outlineLevel="0" collapsed="false">
      <c r="A79" s="13" t="s">
        <v>74</v>
      </c>
      <c r="B79" s="6" t="n">
        <v>51</v>
      </c>
      <c r="C79" s="15" t="n">
        <v>562</v>
      </c>
      <c r="D79" s="1" t="n">
        <f aca="false">B79/C79</f>
        <v>0.0907473309608541</v>
      </c>
    </row>
    <row r="80" customFormat="false" ht="14.4" hidden="false" customHeight="false" outlineLevel="0" collapsed="false">
      <c r="A80" s="13" t="s">
        <v>75</v>
      </c>
      <c r="B80" s="6" t="n">
        <v>173</v>
      </c>
      <c r="C80" s="15" t="n">
        <v>1104</v>
      </c>
      <c r="D80" s="1" t="n">
        <f aca="false">B80/C80</f>
        <v>0.156702898550725</v>
      </c>
    </row>
    <row r="81" customFormat="false" ht="14.4" hidden="false" customHeight="false" outlineLevel="0" collapsed="false">
      <c r="A81" s="13" t="s">
        <v>181</v>
      </c>
      <c r="B81" s="6" t="n">
        <v>25</v>
      </c>
      <c r="C81" s="15" t="n">
        <v>341</v>
      </c>
      <c r="D81" s="1" t="n">
        <f aca="false">B81/C81</f>
        <v>0.0733137829912024</v>
      </c>
    </row>
    <row r="82" customFormat="false" ht="14.4" hidden="false" customHeight="false" outlineLevel="0" collapsed="false">
      <c r="A82" s="13" t="s">
        <v>76</v>
      </c>
      <c r="B82" s="6" t="n">
        <v>154</v>
      </c>
      <c r="C82" s="15" t="n">
        <v>990</v>
      </c>
      <c r="D82" s="1" t="n">
        <f aca="false">B82/C82</f>
        <v>0.155555555555556</v>
      </c>
    </row>
    <row r="83" customFormat="false" ht="14.4" hidden="false" customHeight="false" outlineLevel="0" collapsed="false">
      <c r="A83" s="13" t="s">
        <v>182</v>
      </c>
      <c r="B83" s="6" t="n">
        <v>18</v>
      </c>
      <c r="C83" s="15" t="n">
        <v>103</v>
      </c>
      <c r="D83" s="1" t="n">
        <f aca="false">B83/C83</f>
        <v>0.174757281553398</v>
      </c>
    </row>
    <row r="84" customFormat="false" ht="14.4" hidden="false" customHeight="false" outlineLevel="0" collapsed="false">
      <c r="A84" s="13" t="s">
        <v>77</v>
      </c>
      <c r="B84" s="6" t="n">
        <v>27</v>
      </c>
      <c r="C84" s="15" t="n">
        <v>807</v>
      </c>
      <c r="D84" s="1" t="n">
        <f aca="false">B84/C84</f>
        <v>0.033457249070632</v>
      </c>
    </row>
    <row r="85" customFormat="false" ht="14.4" hidden="false" customHeight="false" outlineLevel="0" collapsed="false">
      <c r="A85" s="13" t="s">
        <v>78</v>
      </c>
      <c r="B85" s="6" t="n">
        <v>17</v>
      </c>
      <c r="C85" s="15" t="n">
        <v>835</v>
      </c>
      <c r="D85" s="1" t="n">
        <f aca="false">B85/C85</f>
        <v>0.0203592814371257</v>
      </c>
    </row>
    <row r="86" customFormat="false" ht="14.4" hidden="false" customHeight="false" outlineLevel="0" collapsed="false">
      <c r="A86" s="13" t="s">
        <v>79</v>
      </c>
      <c r="B86" s="6" t="n">
        <v>188</v>
      </c>
      <c r="C86" s="15" t="n">
        <v>3539</v>
      </c>
      <c r="D86" s="1" t="n">
        <f aca="false">B86/C86</f>
        <v>0.0531223509465951</v>
      </c>
    </row>
    <row r="87" customFormat="false" ht="14.4" hidden="false" customHeight="false" outlineLevel="0" collapsed="false">
      <c r="A87" s="13" t="s">
        <v>80</v>
      </c>
      <c r="B87" s="6" t="n">
        <v>3</v>
      </c>
      <c r="C87" s="15" t="n">
        <v>254</v>
      </c>
      <c r="D87" s="1" t="n">
        <f aca="false">B87/C87</f>
        <v>0.0118110236220472</v>
      </c>
    </row>
    <row r="88" customFormat="false" ht="14.4" hidden="false" customHeight="false" outlineLevel="0" collapsed="false">
      <c r="A88" s="13" t="s">
        <v>233</v>
      </c>
      <c r="B88" s="6" t="n">
        <v>3</v>
      </c>
      <c r="C88" s="15" t="n">
        <v>46</v>
      </c>
      <c r="D88" s="1" t="n">
        <f aca="false">B88/C88</f>
        <v>0.0652173913043478</v>
      </c>
    </row>
    <row r="89" customFormat="false" ht="14.4" hidden="false" customHeight="false" outlineLevel="0" collapsed="false">
      <c r="A89" s="13" t="s">
        <v>81</v>
      </c>
      <c r="B89" s="6" t="n">
        <v>137</v>
      </c>
      <c r="C89" s="15" t="n">
        <v>928</v>
      </c>
      <c r="D89" s="1" t="n">
        <f aca="false">B89/C89</f>
        <v>0.147629310344828</v>
      </c>
    </row>
    <row r="90" customFormat="false" ht="14.4" hidden="false" customHeight="false" outlineLevel="0" collapsed="false">
      <c r="A90" s="13" t="s">
        <v>184</v>
      </c>
      <c r="C90" s="15" t="n">
        <v>5</v>
      </c>
      <c r="D90" s="1" t="n">
        <f aca="false">B90/C90</f>
        <v>0</v>
      </c>
    </row>
    <row r="91" customFormat="false" ht="14.4" hidden="false" customHeight="false" outlineLevel="0" collapsed="false">
      <c r="A91" s="13" t="s">
        <v>82</v>
      </c>
      <c r="B91" s="6" t="n">
        <v>431</v>
      </c>
      <c r="C91" s="15" t="n">
        <v>1874</v>
      </c>
      <c r="D91" s="1" t="n">
        <f aca="false">B91/C91</f>
        <v>0.229989327641409</v>
      </c>
    </row>
    <row r="92" customFormat="false" ht="14.4" hidden="false" customHeight="false" outlineLevel="0" collapsed="false">
      <c r="A92" s="13" t="s">
        <v>83</v>
      </c>
      <c r="C92" s="15" t="n">
        <v>36</v>
      </c>
      <c r="D92" s="1" t="n">
        <f aca="false">B92/C92</f>
        <v>0</v>
      </c>
    </row>
    <row r="93" customFormat="false" ht="14.4" hidden="false" customHeight="false" outlineLevel="0" collapsed="false">
      <c r="A93" s="13" t="s">
        <v>84</v>
      </c>
      <c r="B93" s="6" t="n">
        <v>79</v>
      </c>
      <c r="C93" s="15" t="n">
        <v>1038</v>
      </c>
      <c r="D93" s="1" t="n">
        <f aca="false">B93/C93</f>
        <v>0.0761078998073218</v>
      </c>
    </row>
    <row r="94" customFormat="false" ht="14.4" hidden="false" customHeight="false" outlineLevel="0" collapsed="false">
      <c r="A94" s="13" t="s">
        <v>85</v>
      </c>
      <c r="B94" s="6" t="n">
        <v>2</v>
      </c>
      <c r="C94" s="15" t="n">
        <v>5</v>
      </c>
      <c r="D94" s="1" t="n">
        <f aca="false">B94/C94</f>
        <v>0.4</v>
      </c>
    </row>
    <row r="95" customFormat="false" ht="14.4" hidden="false" customHeight="false" outlineLevel="0" collapsed="false">
      <c r="A95" s="13" t="s">
        <v>281</v>
      </c>
      <c r="B95" s="6" t="n">
        <v>8</v>
      </c>
      <c r="C95" s="15" t="n">
        <v>140</v>
      </c>
      <c r="D95" s="1" t="n">
        <f aca="false">B95/C95</f>
        <v>0.0571428571428571</v>
      </c>
    </row>
    <row r="96" customFormat="false" ht="14.4" hidden="false" customHeight="false" outlineLevel="0" collapsed="false">
      <c r="A96" s="13" t="s">
        <v>185</v>
      </c>
      <c r="C96" s="15" t="n">
        <v>115</v>
      </c>
      <c r="D96" s="1" t="n">
        <f aca="false">B96/C96</f>
        <v>0</v>
      </c>
    </row>
    <row r="97" customFormat="false" ht="14.4" hidden="false" customHeight="false" outlineLevel="0" collapsed="false">
      <c r="A97" s="13" t="s">
        <v>212</v>
      </c>
      <c r="C97" s="15" t="n">
        <v>6</v>
      </c>
      <c r="D97" s="1" t="n">
        <f aca="false">B97/C97</f>
        <v>0</v>
      </c>
    </row>
    <row r="98" customFormat="false" ht="14.4" hidden="false" customHeight="false" outlineLevel="0" collapsed="false">
      <c r="A98" s="13" t="s">
        <v>213</v>
      </c>
      <c r="B98" s="6" t="n">
        <v>15</v>
      </c>
      <c r="C98" s="15" t="n">
        <v>60</v>
      </c>
      <c r="D98" s="1" t="n">
        <f aca="false">B98/C98</f>
        <v>0.25</v>
      </c>
    </row>
    <row r="99" customFormat="false" ht="14.4" hidden="false" customHeight="false" outlineLevel="0" collapsed="false">
      <c r="A99" s="13" t="s">
        <v>87</v>
      </c>
      <c r="C99" s="15" t="n">
        <v>2</v>
      </c>
      <c r="D99" s="1" t="n">
        <f aca="false">B99/C99</f>
        <v>0</v>
      </c>
    </row>
    <row r="100" customFormat="false" ht="14.4" hidden="false" customHeight="false" outlineLevel="0" collapsed="false">
      <c r="A100" s="13" t="s">
        <v>88</v>
      </c>
      <c r="C100" s="15" t="n">
        <v>134</v>
      </c>
      <c r="D100" s="1" t="n">
        <f aca="false">B100/C100</f>
        <v>0</v>
      </c>
    </row>
    <row r="101" customFormat="false" ht="14.4" hidden="false" customHeight="false" outlineLevel="0" collapsed="false">
      <c r="A101" s="13" t="s">
        <v>186</v>
      </c>
      <c r="B101" s="6" t="n">
        <v>11</v>
      </c>
      <c r="C101" s="15" t="n">
        <v>271</v>
      </c>
      <c r="D101" s="1" t="n">
        <f aca="false">B101/C101</f>
        <v>0.040590405904059</v>
      </c>
    </row>
    <row r="102" customFormat="false" ht="14.4" hidden="false" customHeight="false" outlineLevel="0" collapsed="false">
      <c r="A102" s="13" t="s">
        <v>90</v>
      </c>
      <c r="B102" s="6" t="n">
        <v>5</v>
      </c>
      <c r="C102" s="15" t="n">
        <v>300</v>
      </c>
      <c r="D102" s="1" t="n">
        <f aca="false">B102/C102</f>
        <v>0.0166666666666667</v>
      </c>
    </row>
    <row r="103" customFormat="false" ht="14.4" hidden="false" customHeight="false" outlineLevel="0" collapsed="false">
      <c r="A103" s="13" t="s">
        <v>315</v>
      </c>
      <c r="B103" s="6" t="n">
        <v>1</v>
      </c>
      <c r="C103" s="15" t="n">
        <v>40</v>
      </c>
      <c r="D103" s="1" t="n">
        <f aca="false">B103/C103</f>
        <v>0.025</v>
      </c>
    </row>
    <row r="104" customFormat="false" ht="14.4" hidden="false" customHeight="false" outlineLevel="0" collapsed="false">
      <c r="A104" s="13" t="s">
        <v>188</v>
      </c>
      <c r="B104" s="6" t="n">
        <v>2</v>
      </c>
      <c r="C104" s="15" t="n">
        <v>73</v>
      </c>
      <c r="D104" s="1" t="n">
        <f aca="false">B104/C104</f>
        <v>0.0273972602739726</v>
      </c>
    </row>
    <row r="105" customFormat="false" ht="14.4" hidden="false" customHeight="false" outlineLevel="0" collapsed="false">
      <c r="A105" s="13" t="s">
        <v>282</v>
      </c>
      <c r="C105" s="15" t="n">
        <v>107</v>
      </c>
      <c r="D105" s="1" t="n">
        <f aca="false">B105/C105</f>
        <v>0</v>
      </c>
    </row>
    <row r="106" customFormat="false" ht="14.4" hidden="false" customHeight="false" outlineLevel="0" collapsed="false">
      <c r="A106" s="13" t="s">
        <v>189</v>
      </c>
      <c r="B106" s="6" t="n">
        <v>9</v>
      </c>
      <c r="C106" s="15" t="n">
        <v>145</v>
      </c>
      <c r="D106" s="1" t="n">
        <f aca="false">B106/C106</f>
        <v>0.0620689655172414</v>
      </c>
    </row>
    <row r="107" customFormat="false" ht="14.4" hidden="false" customHeight="false" outlineLevel="0" collapsed="false">
      <c r="A107" s="13" t="s">
        <v>214</v>
      </c>
      <c r="B107" s="6" t="n">
        <v>1</v>
      </c>
      <c r="C107" s="15" t="n">
        <v>206</v>
      </c>
      <c r="D107" s="1" t="n">
        <f aca="false">B107/C107</f>
        <v>0.00485436893203883</v>
      </c>
    </row>
    <row r="108" customFormat="false" ht="14.4" hidden="false" customHeight="false" outlineLevel="0" collapsed="false">
      <c r="A108" s="13" t="s">
        <v>267</v>
      </c>
      <c r="B108" s="6" t="n">
        <v>4</v>
      </c>
      <c r="C108" s="15" t="n">
        <v>64</v>
      </c>
      <c r="D108" s="1" t="n">
        <f aca="false">B108/C108</f>
        <v>0.0625</v>
      </c>
    </row>
    <row r="109" customFormat="false" ht="14.4" hidden="false" customHeight="false" outlineLevel="0" collapsed="false">
      <c r="A109" s="13" t="s">
        <v>316</v>
      </c>
      <c r="B109" s="6" t="n">
        <v>6</v>
      </c>
      <c r="C109" s="15" t="n">
        <v>28</v>
      </c>
      <c r="D109" s="1" t="n">
        <f aca="false">B109/C109</f>
        <v>0.214285714285714</v>
      </c>
    </row>
    <row r="110" customFormat="false" ht="14.4" hidden="false" customHeight="false" outlineLevel="0" collapsed="false">
      <c r="A110" s="13" t="s">
        <v>215</v>
      </c>
      <c r="B110" s="6" t="n">
        <v>5</v>
      </c>
      <c r="C110" s="15" t="n">
        <v>9</v>
      </c>
      <c r="D110" s="1" t="n">
        <f aca="false">B110/C110</f>
        <v>0.555555555555556</v>
      </c>
    </row>
    <row r="111" customFormat="false" ht="14.4" hidden="false" customHeight="false" outlineLevel="0" collapsed="false">
      <c r="A111" s="13" t="s">
        <v>190</v>
      </c>
      <c r="B111" s="6" t="n">
        <v>1</v>
      </c>
      <c r="C111" s="15" t="n">
        <v>15</v>
      </c>
      <c r="D111" s="1" t="n">
        <f aca="false">B111/C111</f>
        <v>0.0666666666666667</v>
      </c>
    </row>
    <row r="112" customFormat="false" ht="14.4" hidden="false" customHeight="false" outlineLevel="0" collapsed="false">
      <c r="A112" s="13" t="s">
        <v>268</v>
      </c>
      <c r="B112" s="6" t="n">
        <v>12</v>
      </c>
      <c r="C112" s="15" t="n">
        <v>257</v>
      </c>
      <c r="D112" s="1" t="n">
        <f aca="false">B112/C112</f>
        <v>0.0466926070038911</v>
      </c>
    </row>
    <row r="113" customFormat="false" ht="14.4" hidden="false" customHeight="false" outlineLevel="0" collapsed="false">
      <c r="A113" s="13" t="s">
        <v>93</v>
      </c>
      <c r="B113" s="6" t="n">
        <v>5</v>
      </c>
      <c r="C113" s="15" t="n">
        <v>203</v>
      </c>
      <c r="D113" s="1" t="n">
        <f aca="false">B113/C113</f>
        <v>0.0246305418719212</v>
      </c>
    </row>
    <row r="114" customFormat="false" ht="14.4" hidden="false" customHeight="false" outlineLevel="0" collapsed="false">
      <c r="A114" s="13" t="s">
        <v>94</v>
      </c>
      <c r="B114" s="6" t="n">
        <v>2</v>
      </c>
      <c r="C114" s="15" t="n">
        <v>3</v>
      </c>
      <c r="D114" s="1" t="n">
        <f aca="false">B114/C114</f>
        <v>0.666666666666667</v>
      </c>
    </row>
    <row r="115" customFormat="false" ht="14.4" hidden="false" customHeight="false" outlineLevel="0" collapsed="false">
      <c r="A115" s="13" t="s">
        <v>284</v>
      </c>
      <c r="B115" s="6" t="n">
        <v>8</v>
      </c>
      <c r="C115" s="15" t="n">
        <v>85</v>
      </c>
      <c r="D115" s="1" t="n">
        <f aca="false">B115/C115</f>
        <v>0.0941176470588235</v>
      </c>
    </row>
    <row r="116" customFormat="false" ht="14.4" hidden="false" customHeight="false" outlineLevel="0" collapsed="false">
      <c r="A116" s="13" t="s">
        <v>96</v>
      </c>
      <c r="B116" s="6" t="n">
        <v>16</v>
      </c>
      <c r="C116" s="15" t="n">
        <v>97</v>
      </c>
      <c r="D116" s="1" t="n">
        <f aca="false">B116/C116</f>
        <v>0.164948453608247</v>
      </c>
    </row>
    <row r="117" customFormat="false" ht="14.4" hidden="false" customHeight="false" outlineLevel="0" collapsed="false">
      <c r="A117" s="13" t="s">
        <v>97</v>
      </c>
      <c r="B117" s="6" t="n">
        <v>14</v>
      </c>
      <c r="C117" s="15" t="n">
        <v>60</v>
      </c>
      <c r="D117" s="1" t="n">
        <f aca="false">B117/C117</f>
        <v>0.233333333333333</v>
      </c>
    </row>
    <row r="118" customFormat="false" ht="14.4" hidden="false" customHeight="false" outlineLevel="0" collapsed="false">
      <c r="A118" s="13" t="s">
        <v>99</v>
      </c>
      <c r="B118" s="6" t="n">
        <v>132</v>
      </c>
      <c r="C118" s="15" t="n">
        <v>559</v>
      </c>
      <c r="D118" s="1" t="n">
        <f aca="false">B118/C118</f>
        <v>0.23613595706619</v>
      </c>
    </row>
    <row r="119" customFormat="false" ht="14.4" hidden="false" customHeight="false" outlineLevel="0" collapsed="false">
      <c r="A119" s="13" t="s">
        <v>100</v>
      </c>
      <c r="B119" s="6" t="n">
        <v>41</v>
      </c>
      <c r="C119" s="15" t="n">
        <v>444</v>
      </c>
      <c r="D119" s="1" t="n">
        <f aca="false">B119/C119</f>
        <v>0.0923423423423423</v>
      </c>
    </row>
    <row r="120" customFormat="false" ht="14.4" hidden="false" customHeight="false" outlineLevel="0" collapsed="false">
      <c r="A120" s="13" t="s">
        <v>236</v>
      </c>
      <c r="B120" s="6" t="n">
        <v>16</v>
      </c>
      <c r="C120" s="15" t="n">
        <v>257</v>
      </c>
      <c r="D120" s="1" t="n">
        <f aca="false">B120/C120</f>
        <v>0.0622568093385214</v>
      </c>
    </row>
    <row r="121" customFormat="false" ht="14.4" hidden="false" customHeight="false" outlineLevel="0" collapsed="false">
      <c r="A121" s="13" t="s">
        <v>101</v>
      </c>
      <c r="B121" s="6" t="n">
        <v>18</v>
      </c>
      <c r="C121" s="15" t="n">
        <v>344</v>
      </c>
      <c r="D121" s="1" t="n">
        <f aca="false">B121/C121</f>
        <v>0.0523255813953488</v>
      </c>
    </row>
    <row r="122" customFormat="false" ht="14.4" hidden="false" customHeight="false" outlineLevel="0" collapsed="false">
      <c r="A122" s="13" t="s">
        <v>102</v>
      </c>
      <c r="C122" s="15" t="n">
        <v>18</v>
      </c>
      <c r="D122" s="1" t="n">
        <f aca="false">B122/C122</f>
        <v>0</v>
      </c>
    </row>
    <row r="123" customFormat="false" ht="14.4" hidden="false" customHeight="false" outlineLevel="0" collapsed="false">
      <c r="A123" s="13" t="s">
        <v>270</v>
      </c>
      <c r="B123" s="6" t="n">
        <v>9</v>
      </c>
      <c r="C123" s="15" t="n">
        <v>505</v>
      </c>
      <c r="D123" s="1" t="n">
        <f aca="false">B123/C123</f>
        <v>0.0178217821782178</v>
      </c>
    </row>
    <row r="124" customFormat="false" ht="14.4" hidden="false" customHeight="false" outlineLevel="0" collapsed="false">
      <c r="A124" s="13" t="s">
        <v>317</v>
      </c>
      <c r="C124" s="15" t="n">
        <v>14</v>
      </c>
      <c r="D124" s="1" t="n">
        <f aca="false">B124/C124</f>
        <v>0</v>
      </c>
    </row>
    <row r="125" customFormat="false" ht="14.4" hidden="false" customHeight="false" outlineLevel="0" collapsed="false">
      <c r="A125" s="13" t="s">
        <v>103</v>
      </c>
      <c r="B125" s="6" t="n">
        <v>3</v>
      </c>
      <c r="C125" s="15" t="n">
        <v>31</v>
      </c>
      <c r="D125" s="1" t="n">
        <f aca="false">B125/C125</f>
        <v>0.0967741935483871</v>
      </c>
    </row>
    <row r="126" customFormat="false" ht="14.4" hidden="false" customHeight="false" outlineLevel="0" collapsed="false">
      <c r="A126" s="13" t="s">
        <v>285</v>
      </c>
      <c r="B126" s="6" t="n">
        <v>4</v>
      </c>
      <c r="C126" s="15" t="n">
        <v>15</v>
      </c>
      <c r="D126" s="1" t="n">
        <f aca="false">B126/C126</f>
        <v>0.266666666666667</v>
      </c>
    </row>
    <row r="127" customFormat="false" ht="14.4" hidden="false" customHeight="false" outlineLevel="0" collapsed="false">
      <c r="A127" s="13" t="s">
        <v>104</v>
      </c>
      <c r="B127" s="6" t="n">
        <v>32</v>
      </c>
      <c r="C127" s="15" t="n">
        <v>279</v>
      </c>
      <c r="D127" s="1" t="n">
        <f aca="false">B127/C127</f>
        <v>0.114695340501792</v>
      </c>
    </row>
    <row r="128" customFormat="false" ht="14.4" hidden="false" customHeight="false" outlineLevel="0" collapsed="false">
      <c r="A128" s="13" t="s">
        <v>271</v>
      </c>
      <c r="C128" s="15" t="n">
        <v>142</v>
      </c>
      <c r="D128" s="1" t="n">
        <f aca="false">B128/C128</f>
        <v>0</v>
      </c>
    </row>
    <row r="129" customFormat="false" ht="14.4" hidden="false" customHeight="false" outlineLevel="0" collapsed="false">
      <c r="A129" s="13" t="s">
        <v>105</v>
      </c>
      <c r="B129" s="6" t="n">
        <v>1</v>
      </c>
      <c r="C129" s="15" t="n">
        <v>37</v>
      </c>
      <c r="D129" s="1" t="n">
        <f aca="false">B129/C129</f>
        <v>0.027027027027027</v>
      </c>
    </row>
    <row r="130" customFormat="false" ht="14.4" hidden="false" customHeight="false" outlineLevel="0" collapsed="false">
      <c r="A130" s="13" t="s">
        <v>106</v>
      </c>
      <c r="B130" s="6" t="n">
        <v>3</v>
      </c>
      <c r="C130" s="15" t="n">
        <v>28</v>
      </c>
      <c r="D130" s="1" t="n">
        <f aca="false">B130/C130</f>
        <v>0.107142857142857</v>
      </c>
    </row>
    <row r="131" customFormat="false" ht="14.4" hidden="false" customHeight="false" outlineLevel="0" collapsed="false">
      <c r="A131" s="13" t="s">
        <v>107</v>
      </c>
      <c r="B131" s="6" t="n">
        <v>3</v>
      </c>
      <c r="C131" s="15" t="n">
        <v>43</v>
      </c>
      <c r="D131" s="1" t="n">
        <f aca="false">B131/C131</f>
        <v>0.0697674418604651</v>
      </c>
    </row>
    <row r="132" customFormat="false" ht="14.4" hidden="false" customHeight="false" outlineLevel="0" collapsed="false">
      <c r="A132" s="13" t="s">
        <v>108</v>
      </c>
      <c r="B132" s="6" t="n">
        <v>38</v>
      </c>
      <c r="C132" s="15" t="n">
        <v>784</v>
      </c>
      <c r="D132" s="1" t="n">
        <f aca="false">B132/C132</f>
        <v>0.048469387755102</v>
      </c>
    </row>
    <row r="133" customFormat="false" ht="14.4" hidden="false" customHeight="false" outlineLevel="0" collapsed="false">
      <c r="A133" s="13" t="s">
        <v>109</v>
      </c>
      <c r="B133" s="6" t="n">
        <v>12</v>
      </c>
      <c r="C133" s="15" t="n">
        <v>569</v>
      </c>
      <c r="D133" s="1" t="n">
        <f aca="false">B133/C133</f>
        <v>0.0210896309314587</v>
      </c>
    </row>
    <row r="134" customFormat="false" ht="14.4" hidden="false" customHeight="false" outlineLevel="0" collapsed="false">
      <c r="A134" s="13" t="s">
        <v>194</v>
      </c>
      <c r="C134" s="15" t="n">
        <v>8</v>
      </c>
      <c r="D134" s="1" t="n">
        <f aca="false">B134/C134</f>
        <v>0</v>
      </c>
    </row>
    <row r="135" customFormat="false" ht="14.4" hidden="false" customHeight="false" outlineLevel="0" collapsed="false">
      <c r="A135" s="13" t="s">
        <v>110</v>
      </c>
      <c r="B135" s="6" t="n">
        <v>13</v>
      </c>
      <c r="C135" s="15" t="n">
        <v>210</v>
      </c>
      <c r="D135" s="1" t="n">
        <f aca="false">B135/C135</f>
        <v>0.0619047619047619</v>
      </c>
    </row>
    <row r="136" customFormat="false" ht="14.4" hidden="false" customHeight="false" outlineLevel="0" collapsed="false">
      <c r="A136" s="13" t="s">
        <v>111</v>
      </c>
      <c r="B136" s="6" t="n">
        <v>26</v>
      </c>
      <c r="C136" s="15" t="n">
        <v>130</v>
      </c>
      <c r="D136" s="1" t="n">
        <f aca="false">B136/C136</f>
        <v>0.2</v>
      </c>
    </row>
    <row r="137" customFormat="false" ht="14.4" hidden="false" customHeight="false" outlineLevel="0" collapsed="false">
      <c r="A137" s="13" t="s">
        <v>112</v>
      </c>
      <c r="B137" s="6" t="n">
        <v>392</v>
      </c>
      <c r="C137" s="15" t="n">
        <v>1863</v>
      </c>
      <c r="D137" s="1" t="n">
        <f aca="false">B137/C137</f>
        <v>0.210413311862587</v>
      </c>
    </row>
    <row r="138" customFormat="false" ht="14.4" hidden="false" customHeight="false" outlineLevel="0" collapsed="false">
      <c r="A138" s="13" t="s">
        <v>113</v>
      </c>
      <c r="B138" s="6" t="n">
        <v>1</v>
      </c>
      <c r="C138" s="15" t="n">
        <v>5</v>
      </c>
      <c r="D138" s="1" t="n">
        <f aca="false">B138/C138</f>
        <v>0.2</v>
      </c>
    </row>
    <row r="139" customFormat="false" ht="14.4" hidden="false" customHeight="false" outlineLevel="0" collapsed="false">
      <c r="A139" s="13" t="s">
        <v>217</v>
      </c>
      <c r="B139" s="6" t="n">
        <v>4</v>
      </c>
      <c r="C139" s="15" t="n">
        <v>63</v>
      </c>
      <c r="D139" s="1" t="n">
        <f aca="false">B139/C139</f>
        <v>0.0634920634920635</v>
      </c>
    </row>
    <row r="140" customFormat="false" ht="14.4" hidden="false" customHeight="false" outlineLevel="0" collapsed="false">
      <c r="A140" s="13" t="s">
        <v>114</v>
      </c>
      <c r="B140" s="6" t="n">
        <v>490</v>
      </c>
      <c r="C140" s="15" t="n">
        <v>2830</v>
      </c>
      <c r="D140" s="1" t="n">
        <f aca="false">B140/C140</f>
        <v>0.173144876325088</v>
      </c>
    </row>
    <row r="141" customFormat="false" ht="14.4" hidden="false" customHeight="false" outlineLevel="0" collapsed="false">
      <c r="A141" s="13" t="s">
        <v>286</v>
      </c>
      <c r="C141" s="15" t="n">
        <v>24</v>
      </c>
      <c r="D141" s="1" t="n">
        <f aca="false">B141/C141</f>
        <v>0</v>
      </c>
    </row>
    <row r="142" customFormat="false" ht="14.4" hidden="false" customHeight="false" outlineLevel="0" collapsed="false">
      <c r="A142" s="13" t="s">
        <v>115</v>
      </c>
      <c r="B142" s="6" t="n">
        <v>3</v>
      </c>
      <c r="C142" s="15" t="n">
        <v>58</v>
      </c>
      <c r="D142" s="1" t="n">
        <f aca="false">B142/C142</f>
        <v>0.0517241379310345</v>
      </c>
    </row>
    <row r="143" customFormat="false" ht="14.4" hidden="false" customHeight="false" outlineLevel="0" collapsed="false">
      <c r="A143" s="13" t="s">
        <v>116</v>
      </c>
      <c r="B143" s="6" t="n">
        <v>2</v>
      </c>
      <c r="C143" s="15" t="n">
        <v>5</v>
      </c>
      <c r="D143" s="1" t="n">
        <f aca="false">B143/C143</f>
        <v>0.4</v>
      </c>
    </row>
    <row r="144" customFormat="false" ht="14.4" hidden="false" customHeight="false" outlineLevel="0" collapsed="false">
      <c r="A144" s="13" t="s">
        <v>272</v>
      </c>
      <c r="B144" s="6" t="n">
        <v>36</v>
      </c>
      <c r="C144" s="15" t="n">
        <v>736</v>
      </c>
      <c r="D144" s="1" t="n">
        <f aca="false">B144/C144</f>
        <v>0.0489130434782609</v>
      </c>
    </row>
    <row r="145" customFormat="false" ht="14.4" hidden="false" customHeight="false" outlineLevel="0" collapsed="false">
      <c r="A145" s="13" t="s">
        <v>117</v>
      </c>
      <c r="C145" s="15" t="n">
        <v>11</v>
      </c>
      <c r="D145" s="1" t="n">
        <f aca="false">B145/C145</f>
        <v>0</v>
      </c>
    </row>
    <row r="146" customFormat="false" ht="14.4" hidden="false" customHeight="false" outlineLevel="0" collapsed="false">
      <c r="A146" s="13" t="s">
        <v>118</v>
      </c>
      <c r="B146" s="6" t="n">
        <v>47</v>
      </c>
      <c r="C146" s="15" t="n">
        <v>421</v>
      </c>
      <c r="D146" s="1" t="n">
        <f aca="false">B146/C146</f>
        <v>0.111638954869359</v>
      </c>
    </row>
    <row r="147" customFormat="false" ht="14.4" hidden="false" customHeight="false" outlineLevel="0" collapsed="false">
      <c r="A147" s="13" t="s">
        <v>119</v>
      </c>
      <c r="B147" s="6" t="n">
        <v>173</v>
      </c>
      <c r="C147" s="15" t="n">
        <v>1322</v>
      </c>
      <c r="D147" s="1" t="n">
        <f aca="false">B147/C147</f>
        <v>0.130862329803328</v>
      </c>
    </row>
    <row r="148" customFormat="false" ht="14.4" hidden="false" customHeight="false" outlineLevel="0" collapsed="false">
      <c r="A148" s="13" t="s">
        <v>120</v>
      </c>
      <c r="B148" s="6" t="n">
        <v>102</v>
      </c>
      <c r="C148" s="15" t="n">
        <v>443</v>
      </c>
      <c r="D148" s="1" t="n">
        <f aca="false">B148/C148</f>
        <v>0.230248306997743</v>
      </c>
    </row>
    <row r="149" customFormat="false" ht="14.4" hidden="false" customHeight="false" outlineLevel="0" collapsed="false">
      <c r="A149" s="13" t="s">
        <v>121</v>
      </c>
      <c r="B149" s="6" t="n">
        <v>62</v>
      </c>
      <c r="C149" s="15" t="n">
        <v>365</v>
      </c>
      <c r="D149" s="1" t="n">
        <f aca="false">B149/C149</f>
        <v>0.16986301369863</v>
      </c>
    </row>
    <row r="150" customFormat="false" ht="14.4" hidden="false" customHeight="false" outlineLevel="0" collapsed="false">
      <c r="A150" s="13" t="s">
        <v>122</v>
      </c>
      <c r="B150" s="6" t="n">
        <v>381</v>
      </c>
      <c r="C150" s="15" t="n">
        <v>2521</v>
      </c>
      <c r="D150" s="1" t="n">
        <f aca="false">B150/C150</f>
        <v>0.151130503768346</v>
      </c>
    </row>
    <row r="151" customFormat="false" ht="14.4" hidden="false" customHeight="false" outlineLevel="0" collapsed="false">
      <c r="A151" s="13" t="s">
        <v>123</v>
      </c>
      <c r="B151" s="6" t="n">
        <v>155</v>
      </c>
      <c r="C151" s="15" t="n">
        <v>2248</v>
      </c>
      <c r="D151" s="1" t="n">
        <f aca="false">B151/C151</f>
        <v>0.0689501779359431</v>
      </c>
    </row>
    <row r="152" customFormat="false" ht="14.4" hidden="false" customHeight="false" outlineLevel="0" collapsed="false">
      <c r="A152" s="13" t="s">
        <v>124</v>
      </c>
      <c r="B152" s="6" t="n">
        <v>2</v>
      </c>
      <c r="C152" s="15" t="n">
        <v>84</v>
      </c>
      <c r="D152" s="1" t="n">
        <f aca="false">B152/C152</f>
        <v>0.0238095238095238</v>
      </c>
    </row>
    <row r="153" customFormat="false" ht="14.4" hidden="false" customHeight="false" outlineLevel="0" collapsed="false">
      <c r="A153" s="13" t="s">
        <v>125</v>
      </c>
      <c r="B153" s="6" t="n">
        <v>105</v>
      </c>
      <c r="C153" s="15" t="n">
        <v>542</v>
      </c>
      <c r="D153" s="1" t="n">
        <f aca="false">B153/C153</f>
        <v>0.193726937269373</v>
      </c>
    </row>
    <row r="154" customFormat="false" ht="14.4" hidden="false" customHeight="false" outlineLevel="0" collapsed="false">
      <c r="A154" s="13" t="s">
        <v>288</v>
      </c>
      <c r="B154" s="6" t="n">
        <v>2</v>
      </c>
      <c r="C154" s="15" t="n">
        <v>40</v>
      </c>
      <c r="D154" s="1" t="n">
        <f aca="false">B154/C154</f>
        <v>0.05</v>
      </c>
    </row>
    <row r="155" customFormat="false" ht="14.4" hidden="false" customHeight="false" outlineLevel="0" collapsed="false">
      <c r="A155" s="13" t="s">
        <v>126</v>
      </c>
      <c r="B155" s="6" t="n">
        <v>201</v>
      </c>
      <c r="C155" s="15" t="n">
        <v>878</v>
      </c>
      <c r="D155" s="1" t="n">
        <f aca="false">B155/C155</f>
        <v>0.228929384965831</v>
      </c>
    </row>
    <row r="156" customFormat="false" ht="14.4" hidden="false" customHeight="false" outlineLevel="0" collapsed="false">
      <c r="A156" s="13" t="s">
        <v>127</v>
      </c>
      <c r="B156" s="6" t="n">
        <v>52</v>
      </c>
      <c r="C156" s="15" t="n">
        <v>927</v>
      </c>
      <c r="D156" s="1" t="n">
        <f aca="false">B156/C156</f>
        <v>0.0560949298813376</v>
      </c>
    </row>
    <row r="157" customFormat="false" ht="14.4" hidden="false" customHeight="false" outlineLevel="0" collapsed="false">
      <c r="A157" s="13" t="s">
        <v>129</v>
      </c>
      <c r="B157" s="6" t="n">
        <v>232</v>
      </c>
      <c r="C157" s="15" t="n">
        <v>2323</v>
      </c>
      <c r="D157" s="1" t="n">
        <f aca="false">B157/C157</f>
        <v>0.0998708566508825</v>
      </c>
    </row>
    <row r="158" customFormat="false" ht="14.4" hidden="false" customHeight="false" outlineLevel="0" collapsed="false">
      <c r="A158" s="13" t="s">
        <v>130</v>
      </c>
      <c r="C158" s="15" t="n">
        <v>72</v>
      </c>
      <c r="D158" s="1" t="n">
        <f aca="false">B158/C158</f>
        <v>0</v>
      </c>
    </row>
    <row r="159" customFormat="false" ht="14.4" hidden="false" customHeight="false" outlineLevel="0" collapsed="false">
      <c r="A159" s="13" t="s">
        <v>318</v>
      </c>
      <c r="B159" s="6" t="n">
        <v>2</v>
      </c>
      <c r="C159" s="15" t="n">
        <v>63</v>
      </c>
      <c r="D159" s="1" t="n">
        <f aca="false">B159/C159</f>
        <v>0.0317460317460317</v>
      </c>
    </row>
    <row r="160" customFormat="false" ht="14.4" hidden="false" customHeight="false" outlineLevel="0" collapsed="false">
      <c r="A160" s="13" t="s">
        <v>133</v>
      </c>
      <c r="B160" s="6" t="n">
        <v>9</v>
      </c>
      <c r="C160" s="15" t="n">
        <v>88</v>
      </c>
      <c r="D160" s="1" t="n">
        <f aca="false">B160/C160</f>
        <v>0.102272727272727</v>
      </c>
    </row>
    <row r="161" customFormat="false" ht="14.4" hidden="false" customHeight="false" outlineLevel="0" collapsed="false">
      <c r="A161" s="13" t="s">
        <v>134</v>
      </c>
      <c r="C161" s="15" t="n">
        <v>2</v>
      </c>
      <c r="D161" s="1" t="n">
        <f aca="false">B161/C161</f>
        <v>0</v>
      </c>
    </row>
    <row r="162" customFormat="false" ht="14.4" hidden="false" customHeight="false" outlineLevel="0" collapsed="false">
      <c r="A162" s="13" t="s">
        <v>136</v>
      </c>
      <c r="B162" s="6" t="n">
        <v>38</v>
      </c>
      <c r="C162" s="15" t="n">
        <v>158</v>
      </c>
      <c r="D162" s="1" t="n">
        <f aca="false">B162/C162</f>
        <v>0.240506329113924</v>
      </c>
    </row>
    <row r="163" customFormat="false" ht="14.4" hidden="false" customHeight="false" outlineLevel="0" collapsed="false">
      <c r="A163" s="13" t="s">
        <v>137</v>
      </c>
      <c r="B163" s="6" t="n">
        <v>39</v>
      </c>
      <c r="C163" s="15" t="n">
        <v>329</v>
      </c>
      <c r="D163" s="1" t="n">
        <f aca="false">B163/C163</f>
        <v>0.11854103343465</v>
      </c>
    </row>
    <row r="164" customFormat="false" ht="14.4" hidden="false" customHeight="false" outlineLevel="0" collapsed="false">
      <c r="A164" s="13" t="s">
        <v>138</v>
      </c>
      <c r="B164" s="6" t="n">
        <v>72</v>
      </c>
      <c r="C164" s="15" t="n">
        <v>878</v>
      </c>
      <c r="D164" s="1" t="n">
        <f aca="false">B164/C164</f>
        <v>0.082004555808656</v>
      </c>
    </row>
    <row r="165" customFormat="false" ht="14.4" hidden="false" customHeight="false" outlineLevel="0" collapsed="false">
      <c r="A165" s="13" t="s">
        <v>289</v>
      </c>
      <c r="B165" s="6" t="n">
        <v>4</v>
      </c>
      <c r="C165" s="15" t="n">
        <v>23</v>
      </c>
      <c r="D165" s="1" t="n">
        <f aca="false">B165/C165</f>
        <v>0.173913043478261</v>
      </c>
    </row>
    <row r="166" customFormat="false" ht="14.4" hidden="false" customHeight="false" outlineLevel="0" collapsed="false">
      <c r="A166" s="13" t="s">
        <v>139</v>
      </c>
      <c r="B166" s="6" t="n">
        <v>62</v>
      </c>
      <c r="C166" s="15" t="n">
        <v>1005</v>
      </c>
      <c r="D166" s="1" t="n">
        <f aca="false">B166/C166</f>
        <v>0.0616915422885572</v>
      </c>
    </row>
    <row r="167" customFormat="false" ht="14.4" hidden="false" customHeight="false" outlineLevel="0" collapsed="false">
      <c r="A167" s="13" t="s">
        <v>220</v>
      </c>
      <c r="B167" s="6" t="n">
        <v>13</v>
      </c>
      <c r="C167" s="15" t="n">
        <v>131</v>
      </c>
      <c r="D167" s="1" t="n">
        <f aca="false">B167/C167</f>
        <v>0.0992366412213741</v>
      </c>
    </row>
    <row r="168" customFormat="false" ht="14.4" hidden="false" customHeight="false" outlineLevel="0" collapsed="false">
      <c r="A168" s="13" t="s">
        <v>141</v>
      </c>
      <c r="C168" s="15" t="n">
        <v>3</v>
      </c>
      <c r="D168" s="1" t="n">
        <f aca="false">B168/C168</f>
        <v>0</v>
      </c>
    </row>
    <row r="169" customFormat="false" ht="14.4" hidden="false" customHeight="false" outlineLevel="0" collapsed="false">
      <c r="A169" s="13" t="s">
        <v>142</v>
      </c>
      <c r="C169" s="15" t="n">
        <v>22</v>
      </c>
      <c r="D169" s="1" t="n">
        <f aca="false">B169/C169</f>
        <v>0</v>
      </c>
    </row>
    <row r="170" customFormat="false" ht="14.4" hidden="false" customHeight="false" outlineLevel="0" collapsed="false">
      <c r="A170" s="13" t="s">
        <v>143</v>
      </c>
      <c r="B170" s="6" t="n">
        <v>53</v>
      </c>
      <c r="C170" s="15" t="n">
        <v>248</v>
      </c>
      <c r="D170" s="1" t="n">
        <f aca="false">B170/C170</f>
        <v>0.213709677419355</v>
      </c>
    </row>
    <row r="171" customFormat="false" ht="14.4" hidden="false" customHeight="false" outlineLevel="0" collapsed="false">
      <c r="A171" s="13" t="s">
        <v>144</v>
      </c>
      <c r="B171" s="6" t="n">
        <v>72</v>
      </c>
      <c r="C171" s="15" t="n">
        <v>828</v>
      </c>
      <c r="D171" s="1" t="n">
        <f aca="false">B171/C171</f>
        <v>0.0869565217391304</v>
      </c>
    </row>
    <row r="172" customFormat="false" ht="14.4" hidden="false" customHeight="false" outlineLevel="0" collapsed="false">
      <c r="A172" s="13" t="s">
        <v>145</v>
      </c>
      <c r="C172" s="15" t="n">
        <v>1</v>
      </c>
      <c r="D172" s="1" t="n">
        <f aca="false">B172/C172</f>
        <v>0</v>
      </c>
    </row>
    <row r="173" customFormat="false" ht="14.4" hidden="false" customHeight="false" outlineLevel="0" collapsed="false">
      <c r="A173" s="13" t="s">
        <v>146</v>
      </c>
      <c r="B173" s="6" t="n">
        <v>53</v>
      </c>
      <c r="C173" s="15" t="n">
        <v>894</v>
      </c>
      <c r="D173" s="1" t="n">
        <f aca="false">B173/C173</f>
        <v>0.0592841163310962</v>
      </c>
    </row>
    <row r="174" customFormat="false" ht="14.4" hidden="false" customHeight="false" outlineLevel="0" collapsed="false">
      <c r="A174" s="13" t="s">
        <v>147</v>
      </c>
      <c r="C174" s="15" t="n">
        <v>1</v>
      </c>
      <c r="D174" s="1" t="n">
        <f aca="false">B174/C174</f>
        <v>0</v>
      </c>
    </row>
    <row r="175" customFormat="false" ht="14.4" hidden="false" customHeight="false" outlineLevel="0" collapsed="false">
      <c r="A175" s="13" t="s">
        <v>319</v>
      </c>
      <c r="C175" s="15" t="n">
        <v>61</v>
      </c>
      <c r="D175" s="1" t="n">
        <f aca="false">B175/C175</f>
        <v>0</v>
      </c>
    </row>
    <row r="176" customFormat="false" ht="14.4" hidden="false" customHeight="false" outlineLevel="0" collapsed="false">
      <c r="A176" s="13" t="s">
        <v>320</v>
      </c>
      <c r="B176" s="6" t="n">
        <v>8</v>
      </c>
      <c r="C176" s="15" t="n">
        <v>46</v>
      </c>
      <c r="D176" s="1" t="n">
        <f aca="false">B176/C176</f>
        <v>0.173913043478261</v>
      </c>
    </row>
    <row r="177" customFormat="false" ht="14.4" hidden="false" customHeight="false" outlineLevel="0" collapsed="false">
      <c r="A177" s="13" t="s">
        <v>148</v>
      </c>
      <c r="B177" s="6" t="n">
        <v>33</v>
      </c>
      <c r="C177" s="15" t="n">
        <v>320</v>
      </c>
      <c r="D177" s="1" t="n">
        <f aca="false">B177/C177</f>
        <v>0.103125</v>
      </c>
    </row>
    <row r="178" customFormat="false" ht="14.4" hidden="false" customHeight="false" outlineLevel="0" collapsed="false">
      <c r="A178" s="13" t="s">
        <v>222</v>
      </c>
      <c r="B178" s="6" t="n">
        <v>3</v>
      </c>
      <c r="C178" s="15" t="n">
        <v>30</v>
      </c>
      <c r="D178" s="1" t="n">
        <f aca="false">B178/C178</f>
        <v>0.1</v>
      </c>
    </row>
    <row r="179" customFormat="false" ht="14.4" hidden="false" customHeight="false" outlineLevel="0" collapsed="false">
      <c r="A179" s="13" t="s">
        <v>149</v>
      </c>
      <c r="B179" s="6" t="n">
        <v>2</v>
      </c>
      <c r="C179" s="15" t="n">
        <v>476</v>
      </c>
      <c r="D179" s="1" t="n">
        <f aca="false">B179/C179</f>
        <v>0.00420168067226891</v>
      </c>
    </row>
    <row r="180" customFormat="false" ht="14.4" hidden="false" customHeight="false" outlineLevel="0" collapsed="false">
      <c r="A180" s="13" t="s">
        <v>151</v>
      </c>
      <c r="C180" s="15" t="n">
        <v>1</v>
      </c>
      <c r="D180" s="1" t="n">
        <f aca="false">B180/C180</f>
        <v>0</v>
      </c>
    </row>
    <row r="181" customFormat="false" ht="14.4" hidden="false" customHeight="false" outlineLevel="0" collapsed="false">
      <c r="A181" s="13" t="s">
        <v>152</v>
      </c>
      <c r="C181" s="15" t="n">
        <v>2</v>
      </c>
      <c r="D181" s="1" t="n">
        <f aca="false">B181/C181</f>
        <v>0</v>
      </c>
    </row>
    <row r="182" customFormat="false" ht="14.4" hidden="false" customHeight="false" outlineLevel="0" collapsed="false">
      <c r="A182" s="13" t="s">
        <v>225</v>
      </c>
      <c r="B182" s="6" t="n">
        <v>4</v>
      </c>
      <c r="C182" s="15" t="n">
        <v>118</v>
      </c>
      <c r="D182" s="1" t="n">
        <f aca="false">B182/C182</f>
        <v>0.0338983050847458</v>
      </c>
    </row>
    <row r="183" customFormat="false" ht="14.4" hidden="false" customHeight="false" outlineLevel="0" collapsed="false">
      <c r="A183" s="13" t="s">
        <v>196</v>
      </c>
      <c r="B183" s="6" t="n">
        <v>15</v>
      </c>
      <c r="C183" s="15" t="n">
        <v>106</v>
      </c>
      <c r="D183" s="1" t="n">
        <f aca="false">B183/C183</f>
        <v>0.141509433962264</v>
      </c>
    </row>
    <row r="184" customFormat="false" ht="14.4" hidden="false" customHeight="false" outlineLevel="0" collapsed="false">
      <c r="A184" s="13" t="s">
        <v>153</v>
      </c>
      <c r="C184" s="15" t="n">
        <v>122</v>
      </c>
      <c r="D184" s="1" t="n">
        <f aca="false">B184/C184</f>
        <v>0</v>
      </c>
    </row>
    <row r="185" customFormat="false" ht="14.4" hidden="false" customHeight="false" outlineLevel="0" collapsed="false">
      <c r="A185" s="13" t="s">
        <v>244</v>
      </c>
      <c r="C185" s="15" t="n">
        <v>62</v>
      </c>
      <c r="D185" s="1" t="n">
        <f aca="false">B185/C185</f>
        <v>0</v>
      </c>
    </row>
    <row r="186" customFormat="false" ht="14.4" hidden="false" customHeight="false" outlineLevel="0" collapsed="false">
      <c r="A186" s="13" t="s">
        <v>155</v>
      </c>
      <c r="B186" s="6" t="n">
        <v>237</v>
      </c>
      <c r="C186" s="15" t="n">
        <v>3781</v>
      </c>
      <c r="D186" s="1" t="n">
        <f aca="false">B186/C186</f>
        <v>0.0626818302036498</v>
      </c>
    </row>
    <row r="187" customFormat="false" ht="14.4" hidden="false" customHeight="false" outlineLevel="0" collapsed="false">
      <c r="A187" s="13" t="s">
        <v>156</v>
      </c>
      <c r="B187" s="6" t="n">
        <v>6</v>
      </c>
      <c r="C187" s="15" t="n">
        <v>30</v>
      </c>
      <c r="D187" s="1" t="n">
        <f aca="false">B187/C187</f>
        <v>0.2</v>
      </c>
    </row>
    <row r="188" customFormat="false" ht="14.4" hidden="false" customHeight="false" outlineLevel="0" collapsed="false">
      <c r="A188" s="13" t="s">
        <v>157</v>
      </c>
      <c r="B188" s="6" t="n">
        <v>9</v>
      </c>
      <c r="C188" s="15" t="n">
        <v>201</v>
      </c>
      <c r="D188" s="1" t="n">
        <f aca="false">B188/C188</f>
        <v>0.0447761194029851</v>
      </c>
    </row>
    <row r="189" customFormat="false" ht="14.4" hidden="false" customHeight="false" outlineLevel="0" collapsed="false">
      <c r="A189" s="13" t="s">
        <v>158</v>
      </c>
      <c r="B189" s="6" t="n">
        <v>92</v>
      </c>
      <c r="C189" s="15" t="n">
        <v>1414</v>
      </c>
      <c r="D189" s="1" t="n">
        <f aca="false">B189/C189</f>
        <v>0.0650636492220651</v>
      </c>
    </row>
    <row r="190" customFormat="false" ht="14.4" hidden="false" customHeight="false" outlineLevel="0" collapsed="false">
      <c r="A190" s="13" t="s">
        <v>159</v>
      </c>
      <c r="B190" s="6" t="n">
        <v>38</v>
      </c>
      <c r="C190" s="15" t="n">
        <v>709</v>
      </c>
      <c r="D190" s="1" t="n">
        <f aca="false">B190/C190</f>
        <v>0.0535966149506347</v>
      </c>
    </row>
    <row r="191" customFormat="false" ht="14.4" hidden="false" customHeight="false" outlineLevel="0" collapsed="false">
      <c r="A191" s="13" t="s">
        <v>160</v>
      </c>
      <c r="B191" s="6" t="n">
        <v>4</v>
      </c>
      <c r="C191" s="15" t="n">
        <v>97</v>
      </c>
      <c r="D191" s="1" t="n">
        <f aca="false">B191/C191</f>
        <v>0.0412371134020619</v>
      </c>
    </row>
    <row r="192" customFormat="false" ht="14.4" hidden="false" customHeight="false" outlineLevel="0" collapsed="false">
      <c r="A192" s="13" t="s">
        <v>161</v>
      </c>
      <c r="B192" s="6" t="n">
        <v>7</v>
      </c>
      <c r="C192" s="15" t="n">
        <v>21</v>
      </c>
      <c r="D192" s="1" t="n">
        <f aca="false">B192/C192</f>
        <v>0.333333333333333</v>
      </c>
    </row>
    <row r="193" customFormat="false" ht="14.4" hidden="false" customHeight="false" outlineLevel="0" collapsed="false">
      <c r="A193" s="13" t="s">
        <v>198</v>
      </c>
      <c r="B193" s="6" t="n">
        <v>26</v>
      </c>
      <c r="C193" s="15" t="n">
        <v>65</v>
      </c>
      <c r="D193" s="1" t="n">
        <f aca="false">B193/C193</f>
        <v>0.4</v>
      </c>
    </row>
    <row r="194" customFormat="false" ht="14.4" hidden="false" customHeight="false" outlineLevel="0" collapsed="false">
      <c r="A194" s="13" t="s">
        <v>321</v>
      </c>
      <c r="C194" s="15" t="n">
        <v>6</v>
      </c>
      <c r="D194" s="1" t="n">
        <f aca="false">B194/C194</f>
        <v>0</v>
      </c>
    </row>
    <row r="195" customFormat="false" ht="14.4" hidden="false" customHeight="false" outlineLevel="0" collapsed="false">
      <c r="A195" s="13" t="s">
        <v>322</v>
      </c>
      <c r="C195" s="15" t="n">
        <v>25</v>
      </c>
      <c r="D195" s="1" t="n">
        <f aca="false">B195/C195</f>
        <v>0</v>
      </c>
    </row>
    <row r="196" customFormat="false" ht="14.4" hidden="false" customHeight="false" outlineLevel="0" collapsed="false">
      <c r="A196" s="13" t="s">
        <v>164</v>
      </c>
      <c r="B196" s="6" t="n">
        <v>61</v>
      </c>
      <c r="C196" s="15" t="n">
        <v>424</v>
      </c>
      <c r="D196" s="1" t="n">
        <f aca="false">B196/C196</f>
        <v>0.143867924528302</v>
      </c>
    </row>
    <row r="198" customFormat="false" ht="13.8" hidden="false" customHeight="false" outlineLevel="0" collapsed="false">
      <c r="A198" s="16"/>
      <c r="C198" s="17"/>
    </row>
    <row r="199" customFormat="false" ht="14.4" hidden="false" customHeight="false" outlineLevel="0" collapsed="false">
      <c r="A199" s="16"/>
      <c r="C199" s="1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6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95" activeCellId="0" sqref="C195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11"/>
  </cols>
  <sheetData>
    <row r="1" customFormat="false" ht="14.4" hidden="false" customHeight="false" outlineLevel="0" collapsed="false">
      <c r="A1" s="13" t="s">
        <v>323</v>
      </c>
      <c r="C1" s="1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3" t="s">
        <v>5</v>
      </c>
      <c r="B3" s="6" t="n">
        <v>344</v>
      </c>
      <c r="C3" s="15" t="n">
        <v>2487</v>
      </c>
      <c r="D3" s="1" t="n">
        <f aca="false">B3/C3</f>
        <v>0.138319260152795</v>
      </c>
    </row>
    <row r="4" customFormat="false" ht="14.4" hidden="false" customHeight="false" outlineLevel="0" collapsed="false">
      <c r="A4" s="13" t="s">
        <v>7</v>
      </c>
      <c r="B4" s="6" t="n">
        <v>476</v>
      </c>
      <c r="C4" s="15" t="n">
        <v>3365</v>
      </c>
      <c r="D4" s="1" t="n">
        <f aca="false">B4/C4</f>
        <v>0.141456166419019</v>
      </c>
    </row>
    <row r="5" customFormat="false" ht="14.4" hidden="false" customHeight="false" outlineLevel="0" collapsed="false">
      <c r="A5" s="13" t="s">
        <v>324</v>
      </c>
      <c r="B5" s="6" t="n">
        <v>7</v>
      </c>
      <c r="C5" s="15" t="n">
        <v>149</v>
      </c>
      <c r="D5" s="1" t="n">
        <f aca="false">B5/C5</f>
        <v>0.0469798657718121</v>
      </c>
    </row>
    <row r="6" customFormat="false" ht="14.4" hidden="false" customHeight="false" outlineLevel="0" collapsed="false">
      <c r="A6" s="13" t="s">
        <v>168</v>
      </c>
      <c r="B6" s="6" t="n">
        <v>20</v>
      </c>
      <c r="C6" s="15" t="n">
        <v>23</v>
      </c>
      <c r="D6" s="1" t="n">
        <f aca="false">B6/C6</f>
        <v>0.869565217391304</v>
      </c>
    </row>
    <row r="7" customFormat="false" ht="14.4" hidden="false" customHeight="false" outlineLevel="0" collapsed="false">
      <c r="A7" s="13" t="s">
        <v>9</v>
      </c>
      <c r="C7" s="15" t="n">
        <v>39</v>
      </c>
      <c r="D7" s="1" t="n">
        <f aca="false">B7/C7</f>
        <v>0</v>
      </c>
    </row>
    <row r="8" customFormat="false" ht="14.4" hidden="false" customHeight="false" outlineLevel="0" collapsed="false">
      <c r="A8" s="13" t="s">
        <v>10</v>
      </c>
      <c r="B8" s="6" t="n">
        <v>85</v>
      </c>
      <c r="C8" s="15" t="n">
        <v>236</v>
      </c>
      <c r="D8" s="1" t="n">
        <f aca="false">B8/C8</f>
        <v>0.360169491525424</v>
      </c>
    </row>
    <row r="9" customFormat="false" ht="14.4" hidden="false" customHeight="false" outlineLevel="0" collapsed="false">
      <c r="A9" s="13" t="s">
        <v>11</v>
      </c>
      <c r="C9" s="15" t="n">
        <v>3</v>
      </c>
      <c r="D9" s="1" t="n">
        <f aca="false">B9/C9</f>
        <v>0</v>
      </c>
    </row>
    <row r="10" customFormat="false" ht="14.4" hidden="false" customHeight="false" outlineLevel="0" collapsed="false">
      <c r="A10" s="13" t="s">
        <v>170</v>
      </c>
      <c r="C10" s="15" t="n">
        <v>24</v>
      </c>
      <c r="D10" s="1" t="n">
        <f aca="false">B10/C10</f>
        <v>0</v>
      </c>
    </row>
    <row r="11" customFormat="false" ht="14.4" hidden="false" customHeight="false" outlineLevel="0" collapsed="false">
      <c r="A11" s="13" t="s">
        <v>12</v>
      </c>
      <c r="C11" s="15" t="n">
        <v>59</v>
      </c>
      <c r="D11" s="1" t="n">
        <f aca="false">B11/C11</f>
        <v>0</v>
      </c>
    </row>
    <row r="12" customFormat="false" ht="14.4" hidden="false" customHeight="false" outlineLevel="0" collapsed="false">
      <c r="A12" s="13" t="s">
        <v>13</v>
      </c>
      <c r="B12" s="6" t="n">
        <v>146</v>
      </c>
      <c r="C12" s="15" t="n">
        <v>860</v>
      </c>
      <c r="D12" s="1" t="n">
        <f aca="false">B12/C12</f>
        <v>0.169767441860465</v>
      </c>
    </row>
    <row r="13" customFormat="false" ht="14.4" hidden="false" customHeight="false" outlineLevel="0" collapsed="false">
      <c r="A13" s="13" t="s">
        <v>171</v>
      </c>
      <c r="C13" s="15" t="n">
        <v>16</v>
      </c>
      <c r="D13" s="1" t="n">
        <f aca="false">B13/C13</f>
        <v>0</v>
      </c>
    </row>
    <row r="14" customFormat="false" ht="14.4" hidden="false" customHeight="false" outlineLevel="0" collapsed="false">
      <c r="A14" s="13" t="s">
        <v>14</v>
      </c>
      <c r="B14" s="6" t="n">
        <v>584</v>
      </c>
      <c r="C14" s="15" t="n">
        <v>3853</v>
      </c>
      <c r="D14" s="1" t="n">
        <f aca="false">B14/C14</f>
        <v>0.151570205035038</v>
      </c>
    </row>
    <row r="15" customFormat="false" ht="14.4" hidden="false" customHeight="false" outlineLevel="0" collapsed="false">
      <c r="A15" s="13" t="s">
        <v>15</v>
      </c>
      <c r="B15" s="6" t="n">
        <v>1</v>
      </c>
      <c r="C15" s="15" t="n">
        <v>1</v>
      </c>
      <c r="D15" s="1" t="n">
        <f aca="false">B15/C15</f>
        <v>1</v>
      </c>
    </row>
    <row r="16" customFormat="false" ht="14.4" hidden="false" customHeight="false" outlineLevel="0" collapsed="false">
      <c r="A16" s="13" t="s">
        <v>16</v>
      </c>
      <c r="B16" s="6" t="n">
        <v>47</v>
      </c>
      <c r="C16" s="15" t="n">
        <v>602</v>
      </c>
      <c r="D16" s="1" t="n">
        <f aca="false">B16/C16</f>
        <v>0.0780730897009967</v>
      </c>
    </row>
    <row r="17" customFormat="false" ht="14.4" hidden="false" customHeight="false" outlineLevel="0" collapsed="false">
      <c r="A17" s="13" t="s">
        <v>325</v>
      </c>
      <c r="B17" s="6" t="n">
        <v>1</v>
      </c>
      <c r="C17" s="15" t="n">
        <v>22</v>
      </c>
      <c r="D17" s="1" t="n">
        <f aca="false">B17/C17</f>
        <v>0.0454545454545455</v>
      </c>
    </row>
    <row r="18" customFormat="false" ht="14.4" hidden="false" customHeight="false" outlineLevel="0" collapsed="false">
      <c r="A18" s="13" t="s">
        <v>18</v>
      </c>
      <c r="B18" s="6" t="n">
        <v>1</v>
      </c>
      <c r="C18" s="15" t="n">
        <v>164</v>
      </c>
      <c r="D18" s="1" t="n">
        <f aca="false">B18/C18</f>
        <v>0.00609756097560976</v>
      </c>
    </row>
    <row r="19" customFormat="false" ht="14.4" hidden="false" customHeight="false" outlineLevel="0" collapsed="false">
      <c r="A19" s="13" t="s">
        <v>19</v>
      </c>
      <c r="C19" s="15" t="n">
        <v>13</v>
      </c>
      <c r="D19" s="1" t="n">
        <f aca="false">B19/C19</f>
        <v>0</v>
      </c>
    </row>
    <row r="20" customFormat="false" ht="14.4" hidden="false" customHeight="false" outlineLevel="0" collapsed="false">
      <c r="A20" s="13" t="s">
        <v>172</v>
      </c>
      <c r="C20" s="15" t="n">
        <v>114</v>
      </c>
      <c r="D20" s="1" t="n">
        <f aca="false">B20/C20</f>
        <v>0</v>
      </c>
    </row>
    <row r="21" customFormat="false" ht="14.4" hidden="false" customHeight="false" outlineLevel="0" collapsed="false">
      <c r="A21" s="13" t="s">
        <v>230</v>
      </c>
      <c r="B21" s="6" t="n">
        <v>9</v>
      </c>
      <c r="C21" s="15" t="n">
        <v>217</v>
      </c>
      <c r="D21" s="1" t="n">
        <f aca="false">B21/C21</f>
        <v>0.0414746543778802</v>
      </c>
    </row>
    <row r="22" customFormat="false" ht="14.4" hidden="false" customHeight="false" outlineLevel="0" collapsed="false">
      <c r="A22" s="13" t="s">
        <v>21</v>
      </c>
      <c r="B22" s="6" t="n">
        <v>14</v>
      </c>
      <c r="C22" s="15" t="n">
        <v>96</v>
      </c>
      <c r="D22" s="1" t="n">
        <f aca="false">B22/C22</f>
        <v>0.145833333333333</v>
      </c>
    </row>
    <row r="23" customFormat="false" ht="14.4" hidden="false" customHeight="false" outlineLevel="0" collapsed="false">
      <c r="A23" s="13" t="s">
        <v>22</v>
      </c>
      <c r="B23" s="6" t="n">
        <v>4</v>
      </c>
      <c r="C23" s="15" t="n">
        <v>47</v>
      </c>
      <c r="D23" s="1" t="n">
        <f aca="false">B23/C23</f>
        <v>0.0851063829787234</v>
      </c>
    </row>
    <row r="24" customFormat="false" ht="14.4" hidden="false" customHeight="false" outlineLevel="0" collapsed="false">
      <c r="A24" s="13" t="s">
        <v>23</v>
      </c>
      <c r="B24" s="6" t="n">
        <v>2</v>
      </c>
      <c r="C24" s="15" t="n">
        <v>7</v>
      </c>
      <c r="D24" s="1" t="n">
        <f aca="false">B24/C24</f>
        <v>0.285714285714286</v>
      </c>
    </row>
    <row r="25" customFormat="false" ht="14.4" hidden="false" customHeight="false" outlineLevel="0" collapsed="false">
      <c r="A25" s="13" t="s">
        <v>24</v>
      </c>
      <c r="B25" s="6" t="n">
        <v>4</v>
      </c>
      <c r="C25" s="15" t="n">
        <v>97</v>
      </c>
      <c r="D25" s="1" t="n">
        <f aca="false">B25/C25</f>
        <v>0.0412371134020619</v>
      </c>
    </row>
    <row r="26" customFormat="false" ht="14.4" hidden="false" customHeight="false" outlineLevel="0" collapsed="false">
      <c r="A26" s="13" t="s">
        <v>25</v>
      </c>
      <c r="B26" s="6" t="n">
        <v>4</v>
      </c>
      <c r="C26" s="15" t="n">
        <v>5</v>
      </c>
      <c r="D26" s="1" t="n">
        <f aca="false">B26/C26</f>
        <v>0.8</v>
      </c>
    </row>
    <row r="27" customFormat="false" ht="14.4" hidden="false" customHeight="false" outlineLevel="0" collapsed="false">
      <c r="A27" s="13" t="s">
        <v>26</v>
      </c>
      <c r="B27" s="6" t="n">
        <v>33</v>
      </c>
      <c r="C27" s="15" t="n">
        <v>227</v>
      </c>
      <c r="D27" s="1" t="n">
        <f aca="false">B27/C27</f>
        <v>0.145374449339207</v>
      </c>
    </row>
    <row r="28" customFormat="false" ht="14.4" hidden="false" customHeight="false" outlineLevel="0" collapsed="false">
      <c r="A28" s="13" t="s">
        <v>27</v>
      </c>
      <c r="B28" s="6" t="n">
        <v>411</v>
      </c>
      <c r="C28" s="15" t="n">
        <v>2567</v>
      </c>
      <c r="D28" s="1" t="n">
        <f aca="false">B28/C28</f>
        <v>0.16010907674328</v>
      </c>
    </row>
    <row r="29" customFormat="false" ht="14.4" hidden="false" customHeight="false" outlineLevel="0" collapsed="false">
      <c r="A29" s="13" t="s">
        <v>28</v>
      </c>
      <c r="B29" s="6" t="n">
        <v>48</v>
      </c>
      <c r="C29" s="15" t="n">
        <v>949</v>
      </c>
      <c r="D29" s="1" t="n">
        <f aca="false">B29/C29</f>
        <v>0.0505795574288725</v>
      </c>
    </row>
    <row r="30" customFormat="false" ht="14.4" hidden="false" customHeight="false" outlineLevel="0" collapsed="false">
      <c r="A30" s="13" t="s">
        <v>29</v>
      </c>
      <c r="B30" s="6" t="n">
        <v>190</v>
      </c>
      <c r="C30" s="15" t="n">
        <v>1989</v>
      </c>
      <c r="D30" s="1" t="n">
        <f aca="false">B30/C30</f>
        <v>0.0955253896430367</v>
      </c>
    </row>
    <row r="31" customFormat="false" ht="14.4" hidden="false" customHeight="false" outlineLevel="0" collapsed="false">
      <c r="A31" s="13" t="s">
        <v>30</v>
      </c>
      <c r="C31" s="15" t="n">
        <v>8</v>
      </c>
      <c r="D31" s="1" t="n">
        <f aca="false">B31/C31</f>
        <v>0</v>
      </c>
    </row>
    <row r="32" customFormat="false" ht="14.4" hidden="false" customHeight="false" outlineLevel="0" collapsed="false">
      <c r="A32" s="13" t="s">
        <v>31</v>
      </c>
      <c r="B32" s="6" t="n">
        <v>40</v>
      </c>
      <c r="C32" s="15" t="n">
        <v>106</v>
      </c>
      <c r="D32" s="1" t="n">
        <f aca="false">B32/C32</f>
        <v>0.377358490566038</v>
      </c>
    </row>
    <row r="33" customFormat="false" ht="14.4" hidden="false" customHeight="false" outlineLevel="0" collapsed="false">
      <c r="A33" s="13" t="s">
        <v>174</v>
      </c>
      <c r="B33" s="6" t="n">
        <v>10</v>
      </c>
      <c r="C33" s="15" t="n">
        <v>78</v>
      </c>
      <c r="D33" s="1" t="n">
        <f aca="false">B33/C33</f>
        <v>0.128205128205128</v>
      </c>
    </row>
    <row r="34" customFormat="false" ht="14.4" hidden="false" customHeight="false" outlineLevel="0" collapsed="false">
      <c r="A34" s="13" t="s">
        <v>32</v>
      </c>
      <c r="B34" s="6" t="n">
        <v>12</v>
      </c>
      <c r="C34" s="15" t="n">
        <v>211</v>
      </c>
      <c r="D34" s="1" t="n">
        <f aca="false">B34/C34</f>
        <v>0.0568720379146919</v>
      </c>
    </row>
    <row r="35" customFormat="false" ht="14.4" hidden="false" customHeight="false" outlineLevel="0" collapsed="false">
      <c r="A35" s="13" t="s">
        <v>294</v>
      </c>
      <c r="C35" s="15" t="n">
        <v>23</v>
      </c>
      <c r="D35" s="1" t="n">
        <f aca="false">B35/C35</f>
        <v>0</v>
      </c>
    </row>
    <row r="36" customFormat="false" ht="14.4" hidden="false" customHeight="false" outlineLevel="0" collapsed="false">
      <c r="A36" s="13" t="s">
        <v>34</v>
      </c>
      <c r="B36" s="6" t="n">
        <v>8</v>
      </c>
      <c r="C36" s="15" t="n">
        <v>225</v>
      </c>
      <c r="D36" s="1" t="n">
        <f aca="false">B36/C36</f>
        <v>0.0355555555555556</v>
      </c>
    </row>
    <row r="37" customFormat="false" ht="14.4" hidden="false" customHeight="false" outlineLevel="0" collapsed="false">
      <c r="A37" s="13" t="s">
        <v>35</v>
      </c>
      <c r="B37" s="6" t="n">
        <v>101</v>
      </c>
      <c r="C37" s="15" t="n">
        <v>357</v>
      </c>
      <c r="D37" s="1" t="n">
        <f aca="false">B37/C37</f>
        <v>0.282913165266106</v>
      </c>
    </row>
    <row r="38" customFormat="false" ht="14.4" hidden="false" customHeight="false" outlineLevel="0" collapsed="false">
      <c r="A38" s="13" t="s">
        <v>204</v>
      </c>
      <c r="B38" s="6" t="n">
        <v>12</v>
      </c>
      <c r="C38" s="15" t="n">
        <v>24</v>
      </c>
      <c r="D38" s="1" t="n">
        <f aca="false">B38/C38</f>
        <v>0.5</v>
      </c>
    </row>
    <row r="39" customFormat="false" ht="14.4" hidden="false" customHeight="false" outlineLevel="0" collapsed="false">
      <c r="A39" s="13" t="s">
        <v>175</v>
      </c>
      <c r="B39" s="6" t="n">
        <v>1</v>
      </c>
      <c r="C39" s="15" t="n">
        <v>57</v>
      </c>
      <c r="D39" s="1" t="n">
        <f aca="false">B39/C39</f>
        <v>0.0175438596491228</v>
      </c>
    </row>
    <row r="40" customFormat="false" ht="14.4" hidden="false" customHeight="false" outlineLevel="0" collapsed="false">
      <c r="A40" s="13" t="s">
        <v>176</v>
      </c>
      <c r="B40" s="6" t="n">
        <v>88</v>
      </c>
      <c r="C40" s="15" t="n">
        <v>382</v>
      </c>
      <c r="D40" s="1" t="n">
        <f aca="false">B40/C40</f>
        <v>0.230366492146597</v>
      </c>
    </row>
    <row r="41" customFormat="false" ht="14.4" hidden="false" customHeight="false" outlineLevel="0" collapsed="false">
      <c r="A41" s="13" t="s">
        <v>36</v>
      </c>
      <c r="B41" s="6" t="n">
        <v>12</v>
      </c>
      <c r="C41" s="15" t="n">
        <v>139</v>
      </c>
      <c r="D41" s="1" t="n">
        <f aca="false">B41/C41</f>
        <v>0.0863309352517986</v>
      </c>
    </row>
    <row r="42" customFormat="false" ht="14.4" hidden="false" customHeight="false" outlineLevel="0" collapsed="false">
      <c r="A42" s="13" t="s">
        <v>262</v>
      </c>
      <c r="B42" s="6" t="n">
        <v>20</v>
      </c>
      <c r="C42" s="15" t="n">
        <v>227</v>
      </c>
      <c r="D42" s="1" t="n">
        <f aca="false">B42/C42</f>
        <v>0.0881057268722467</v>
      </c>
    </row>
    <row r="43" customFormat="false" ht="14.4" hidden="false" customHeight="false" outlineLevel="0" collapsed="false">
      <c r="A43" s="13" t="s">
        <v>39</v>
      </c>
      <c r="B43" s="6" t="n">
        <v>3</v>
      </c>
      <c r="C43" s="15" t="n">
        <v>20</v>
      </c>
      <c r="D43" s="1" t="n">
        <f aca="false">B43/C43</f>
        <v>0.15</v>
      </c>
    </row>
    <row r="44" customFormat="false" ht="14.4" hidden="false" customHeight="false" outlineLevel="0" collapsed="false">
      <c r="A44" s="13" t="s">
        <v>40</v>
      </c>
      <c r="B44" s="6" t="n">
        <v>17</v>
      </c>
      <c r="C44" s="15" t="n">
        <v>87</v>
      </c>
      <c r="D44" s="1" t="n">
        <f aca="false">B44/C44</f>
        <v>0.195402298850575</v>
      </c>
    </row>
    <row r="45" customFormat="false" ht="14.4" hidden="false" customHeight="false" outlineLevel="0" collapsed="false">
      <c r="A45" s="13" t="s">
        <v>296</v>
      </c>
      <c r="C45" s="15" t="n">
        <v>25</v>
      </c>
      <c r="D45" s="1" t="n">
        <f aca="false">B45/C45</f>
        <v>0</v>
      </c>
    </row>
    <row r="46" customFormat="false" ht="14.4" hidden="false" customHeight="false" outlineLevel="0" collapsed="false">
      <c r="A46" s="13" t="s">
        <v>41</v>
      </c>
      <c r="B46" s="6" t="n">
        <v>140</v>
      </c>
      <c r="C46" s="15" t="n">
        <v>184</v>
      </c>
      <c r="D46" s="1" t="n">
        <f aca="false">B46/C46</f>
        <v>0.760869565217391</v>
      </c>
    </row>
    <row r="47" customFormat="false" ht="14.4" hidden="false" customHeight="false" outlineLevel="0" collapsed="false">
      <c r="A47" s="13" t="s">
        <v>42</v>
      </c>
      <c r="C47" s="15" t="n">
        <v>7</v>
      </c>
      <c r="D47" s="1" t="n">
        <f aca="false">B47/C47</f>
        <v>0</v>
      </c>
    </row>
    <row r="48" customFormat="false" ht="14.4" hidden="false" customHeight="false" outlineLevel="0" collapsed="false">
      <c r="A48" s="13" t="s">
        <v>207</v>
      </c>
      <c r="C48" s="15" t="n">
        <v>16</v>
      </c>
      <c r="D48" s="1" t="n">
        <f aca="false">B48/C48</f>
        <v>0</v>
      </c>
    </row>
    <row r="49" customFormat="false" ht="14.4" hidden="false" customHeight="false" outlineLevel="0" collapsed="false">
      <c r="A49" s="13" t="s">
        <v>44</v>
      </c>
      <c r="C49" s="15" t="n">
        <v>22</v>
      </c>
      <c r="D49" s="1" t="n">
        <f aca="false">B49/C49</f>
        <v>0</v>
      </c>
    </row>
    <row r="50" customFormat="false" ht="14.4" hidden="false" customHeight="false" outlineLevel="0" collapsed="false">
      <c r="A50" s="13" t="s">
        <v>45</v>
      </c>
      <c r="B50" s="6" t="n">
        <v>20</v>
      </c>
      <c r="C50" s="15" t="n">
        <v>159</v>
      </c>
      <c r="D50" s="1" t="n">
        <f aca="false">B50/C50</f>
        <v>0.125786163522013</v>
      </c>
    </row>
    <row r="51" customFormat="false" ht="14.4" hidden="false" customHeight="false" outlineLevel="0" collapsed="false">
      <c r="A51" s="13" t="s">
        <v>326</v>
      </c>
      <c r="C51" s="15" t="n">
        <v>40</v>
      </c>
      <c r="D51" s="1" t="n">
        <f aca="false">B51/C51</f>
        <v>0</v>
      </c>
    </row>
    <row r="52" customFormat="false" ht="14.4" hidden="false" customHeight="false" outlineLevel="0" collapsed="false">
      <c r="A52" s="13" t="s">
        <v>208</v>
      </c>
      <c r="B52" s="6" t="n">
        <v>2</v>
      </c>
      <c r="C52" s="15" t="n">
        <v>52</v>
      </c>
      <c r="D52" s="1" t="n">
        <f aca="false">B52/C52</f>
        <v>0.0384615384615385</v>
      </c>
    </row>
    <row r="53" customFormat="false" ht="14.4" hidden="false" customHeight="false" outlineLevel="0" collapsed="false">
      <c r="A53" s="13" t="s">
        <v>47</v>
      </c>
      <c r="B53" s="6" t="n">
        <v>20</v>
      </c>
      <c r="C53" s="15" t="n">
        <v>157</v>
      </c>
      <c r="D53" s="1" t="n">
        <f aca="false">B53/C53</f>
        <v>0.127388535031847</v>
      </c>
    </row>
    <row r="54" customFormat="false" ht="14.4" hidden="false" customHeight="false" outlineLevel="0" collapsed="false">
      <c r="A54" s="13" t="s">
        <v>48</v>
      </c>
      <c r="C54" s="15" t="n">
        <v>22</v>
      </c>
      <c r="D54" s="1" t="n">
        <f aca="false">B54/C54</f>
        <v>0</v>
      </c>
    </row>
    <row r="55" customFormat="false" ht="14.4" hidden="false" customHeight="false" outlineLevel="0" collapsed="false">
      <c r="A55" s="13" t="s">
        <v>49</v>
      </c>
      <c r="B55" s="6" t="n">
        <v>658</v>
      </c>
      <c r="C55" s="15" t="n">
        <v>4801</v>
      </c>
      <c r="D55" s="1" t="n">
        <f aca="false">B55/C55</f>
        <v>0.137054780254114</v>
      </c>
    </row>
    <row r="56" customFormat="false" ht="14.4" hidden="false" customHeight="false" outlineLevel="0" collapsed="false">
      <c r="A56" s="13" t="s">
        <v>50</v>
      </c>
      <c r="C56" s="15" t="n">
        <v>40</v>
      </c>
      <c r="D56" s="1" t="n">
        <f aca="false">B56/C56</f>
        <v>0</v>
      </c>
    </row>
    <row r="57" customFormat="false" ht="14.4" hidden="false" customHeight="false" outlineLevel="0" collapsed="false">
      <c r="A57" s="13" t="s">
        <v>51</v>
      </c>
      <c r="B57" s="6" t="n">
        <v>40</v>
      </c>
      <c r="C57" s="15" t="n">
        <v>199</v>
      </c>
      <c r="D57" s="1" t="n">
        <f aca="false">B57/C57</f>
        <v>0.201005025125628</v>
      </c>
    </row>
    <row r="58" customFormat="false" ht="14.4" hidden="false" customHeight="false" outlineLevel="0" collapsed="false">
      <c r="A58" s="13" t="s">
        <v>52</v>
      </c>
      <c r="B58" s="6" t="n">
        <v>7</v>
      </c>
      <c r="C58" s="15" t="n">
        <v>189</v>
      </c>
      <c r="D58" s="1" t="n">
        <f aca="false">B58/C58</f>
        <v>0.037037037037037</v>
      </c>
    </row>
    <row r="59" customFormat="false" ht="14.4" hidden="false" customHeight="false" outlineLevel="0" collapsed="false">
      <c r="A59" s="13" t="s">
        <v>277</v>
      </c>
      <c r="C59" s="15" t="n">
        <v>25</v>
      </c>
      <c r="D59" s="1" t="n">
        <f aca="false">B59/C59</f>
        <v>0</v>
      </c>
    </row>
    <row r="60" customFormat="false" ht="14.4" hidden="false" customHeight="false" outlineLevel="0" collapsed="false">
      <c r="A60" s="13" t="s">
        <v>53</v>
      </c>
      <c r="B60" s="6" t="n">
        <v>4</v>
      </c>
      <c r="C60" s="15" t="n">
        <v>186</v>
      </c>
      <c r="D60" s="1" t="n">
        <f aca="false">B60/C60</f>
        <v>0.021505376344086</v>
      </c>
    </row>
    <row r="61" customFormat="false" ht="14.4" hidden="false" customHeight="false" outlineLevel="0" collapsed="false">
      <c r="A61" s="13" t="s">
        <v>278</v>
      </c>
      <c r="B61" s="6" t="n">
        <v>1</v>
      </c>
      <c r="C61" s="15" t="n">
        <v>49</v>
      </c>
      <c r="D61" s="1" t="n">
        <f aca="false">B61/C61</f>
        <v>0.0204081632653061</v>
      </c>
    </row>
    <row r="62" customFormat="false" ht="14.4" hidden="false" customHeight="false" outlineLevel="0" collapsed="false">
      <c r="A62" s="13" t="s">
        <v>54</v>
      </c>
      <c r="B62" s="6" t="n">
        <v>2</v>
      </c>
      <c r="C62" s="15" t="n">
        <v>5</v>
      </c>
      <c r="D62" s="1" t="n">
        <f aca="false">B62/C62</f>
        <v>0.4</v>
      </c>
    </row>
    <row r="63" customFormat="false" ht="14.4" hidden="false" customHeight="false" outlineLevel="0" collapsed="false">
      <c r="A63" s="13" t="s">
        <v>55</v>
      </c>
      <c r="C63" s="15" t="n">
        <v>10</v>
      </c>
      <c r="D63" s="1" t="n">
        <f aca="false">B63/C63</f>
        <v>0</v>
      </c>
    </row>
    <row r="64" customFormat="false" ht="14.4" hidden="false" customHeight="false" outlineLevel="0" collapsed="false">
      <c r="A64" s="13" t="s">
        <v>56</v>
      </c>
      <c r="C64" s="15" t="n">
        <v>18</v>
      </c>
      <c r="D64" s="1" t="n">
        <f aca="false">B64/C64</f>
        <v>0</v>
      </c>
    </row>
    <row r="65" customFormat="false" ht="14.4" hidden="false" customHeight="false" outlineLevel="0" collapsed="false">
      <c r="A65" s="13" t="s">
        <v>178</v>
      </c>
      <c r="B65" s="6" t="n">
        <v>11</v>
      </c>
      <c r="C65" s="15" t="n">
        <v>119</v>
      </c>
      <c r="D65" s="1" t="n">
        <f aca="false">B65/C65</f>
        <v>0.092436974789916</v>
      </c>
    </row>
    <row r="66" customFormat="false" ht="14.4" hidden="false" customHeight="false" outlineLevel="0" collapsed="false">
      <c r="A66" s="13" t="s">
        <v>57</v>
      </c>
      <c r="B66" s="6" t="n">
        <v>1</v>
      </c>
      <c r="C66" s="15" t="n">
        <v>45</v>
      </c>
      <c r="D66" s="1" t="n">
        <f aca="false">B66/C66</f>
        <v>0.0222222222222222</v>
      </c>
    </row>
    <row r="67" customFormat="false" ht="14.4" hidden="false" customHeight="false" outlineLevel="0" collapsed="false">
      <c r="A67" s="13" t="s">
        <v>58</v>
      </c>
      <c r="B67" s="6" t="n">
        <v>11</v>
      </c>
      <c r="C67" s="15" t="n">
        <v>169</v>
      </c>
      <c r="D67" s="1" t="n">
        <f aca="false">B67/C67</f>
        <v>0.0650887573964497</v>
      </c>
    </row>
    <row r="68" customFormat="false" ht="14.4" hidden="false" customHeight="false" outlineLevel="0" collapsed="false">
      <c r="A68" s="13" t="s">
        <v>248</v>
      </c>
      <c r="C68" s="15" t="n">
        <v>26</v>
      </c>
      <c r="D68" s="1" t="n">
        <f aca="false">B68/C68</f>
        <v>0</v>
      </c>
    </row>
    <row r="69" customFormat="false" ht="14.4" hidden="false" customHeight="false" outlineLevel="0" collapsed="false">
      <c r="A69" s="13" t="s">
        <v>232</v>
      </c>
      <c r="C69" s="15" t="n">
        <v>6</v>
      </c>
      <c r="D69" s="1" t="n">
        <f aca="false">B69/C69</f>
        <v>0</v>
      </c>
    </row>
    <row r="70" customFormat="false" ht="14.4" hidden="false" customHeight="false" outlineLevel="0" collapsed="false">
      <c r="A70" s="13" t="s">
        <v>60</v>
      </c>
      <c r="B70" s="6" t="n">
        <v>31</v>
      </c>
      <c r="C70" s="15" t="n">
        <v>216</v>
      </c>
      <c r="D70" s="1" t="n">
        <f aca="false">B70/C70</f>
        <v>0.143518518518519</v>
      </c>
    </row>
    <row r="71" customFormat="false" ht="14.4" hidden="false" customHeight="false" outlineLevel="0" collapsed="false">
      <c r="A71" s="13" t="s">
        <v>62</v>
      </c>
      <c r="B71" s="6" t="n">
        <v>26</v>
      </c>
      <c r="C71" s="15" t="n">
        <v>240</v>
      </c>
      <c r="D71" s="1" t="n">
        <f aca="false">B71/C71</f>
        <v>0.108333333333333</v>
      </c>
    </row>
    <row r="72" customFormat="false" ht="14.4" hidden="false" customHeight="false" outlineLevel="0" collapsed="false">
      <c r="A72" s="13" t="s">
        <v>63</v>
      </c>
      <c r="B72" s="6" t="n">
        <v>5</v>
      </c>
      <c r="C72" s="15" t="n">
        <v>46</v>
      </c>
      <c r="D72" s="1" t="n">
        <f aca="false">B72/C72</f>
        <v>0.108695652173913</v>
      </c>
    </row>
    <row r="73" customFormat="false" ht="14.4" hidden="false" customHeight="false" outlineLevel="0" collapsed="false">
      <c r="A73" s="13" t="s">
        <v>66</v>
      </c>
      <c r="B73" s="6" t="n">
        <v>5</v>
      </c>
      <c r="C73" s="15" t="n">
        <v>15</v>
      </c>
      <c r="D73" s="1" t="n">
        <f aca="false">B73/C73</f>
        <v>0.333333333333333</v>
      </c>
    </row>
    <row r="74" customFormat="false" ht="14.4" hidden="false" customHeight="false" outlineLevel="0" collapsed="false">
      <c r="A74" s="13" t="s">
        <v>67</v>
      </c>
      <c r="B74" s="6" t="n">
        <v>13</v>
      </c>
      <c r="C74" s="15" t="n">
        <v>90</v>
      </c>
      <c r="D74" s="1" t="n">
        <f aca="false">B74/C74</f>
        <v>0.144444444444444</v>
      </c>
    </row>
    <row r="75" customFormat="false" ht="14.4" hidden="false" customHeight="false" outlineLevel="0" collapsed="false">
      <c r="A75" s="13" t="s">
        <v>68</v>
      </c>
      <c r="B75" s="6" t="n">
        <v>26</v>
      </c>
      <c r="C75" s="15" t="n">
        <v>274</v>
      </c>
      <c r="D75" s="1" t="n">
        <f aca="false">B75/C75</f>
        <v>0.0948905109489051</v>
      </c>
    </row>
    <row r="76" customFormat="false" ht="14.4" hidden="false" customHeight="false" outlineLevel="0" collapsed="false">
      <c r="A76" s="13" t="s">
        <v>279</v>
      </c>
      <c r="C76" s="15" t="n">
        <v>36</v>
      </c>
      <c r="D76" s="1" t="n">
        <f aca="false">B76/C76</f>
        <v>0</v>
      </c>
    </row>
    <row r="77" customFormat="false" ht="14.4" hidden="false" customHeight="false" outlineLevel="0" collapsed="false">
      <c r="A77" s="13" t="s">
        <v>180</v>
      </c>
      <c r="C77" s="15" t="n">
        <v>38</v>
      </c>
      <c r="D77" s="1" t="n">
        <f aca="false">B77/C77</f>
        <v>0</v>
      </c>
    </row>
    <row r="78" customFormat="false" ht="14.4" hidden="false" customHeight="false" outlineLevel="0" collapsed="false">
      <c r="A78" s="13" t="s">
        <v>70</v>
      </c>
      <c r="B78" s="6" t="n">
        <v>4</v>
      </c>
      <c r="C78" s="15" t="n">
        <v>175</v>
      </c>
      <c r="D78" s="1" t="n">
        <f aca="false">B78/C78</f>
        <v>0.0228571428571429</v>
      </c>
    </row>
    <row r="79" customFormat="false" ht="14.4" hidden="false" customHeight="false" outlineLevel="0" collapsed="false">
      <c r="A79" s="13" t="s">
        <v>265</v>
      </c>
      <c r="C79" s="15" t="n">
        <v>25</v>
      </c>
      <c r="D79" s="1" t="n">
        <f aca="false">B79/C79</f>
        <v>0</v>
      </c>
    </row>
    <row r="80" customFormat="false" ht="14.4" hidden="false" customHeight="false" outlineLevel="0" collapsed="false">
      <c r="A80" s="13" t="s">
        <v>74</v>
      </c>
      <c r="B80" s="6" t="n">
        <v>48</v>
      </c>
      <c r="C80" s="15" t="n">
        <v>308</v>
      </c>
      <c r="D80" s="1" t="n">
        <f aca="false">B80/C80</f>
        <v>0.155844155844156</v>
      </c>
    </row>
    <row r="81" customFormat="false" ht="14.4" hidden="false" customHeight="false" outlineLevel="0" collapsed="false">
      <c r="A81" s="13" t="s">
        <v>75</v>
      </c>
      <c r="B81" s="6" t="n">
        <v>381</v>
      </c>
      <c r="C81" s="15" t="n">
        <v>1302</v>
      </c>
      <c r="D81" s="1" t="n">
        <f aca="false">B81/C81</f>
        <v>0.292626728110599</v>
      </c>
    </row>
    <row r="82" customFormat="false" ht="14.4" hidden="false" customHeight="false" outlineLevel="0" collapsed="false">
      <c r="A82" s="13" t="s">
        <v>305</v>
      </c>
      <c r="B82" s="6" t="n">
        <v>1</v>
      </c>
      <c r="C82" s="15" t="n">
        <v>29</v>
      </c>
      <c r="D82" s="1" t="n">
        <f aca="false">B82/C82</f>
        <v>0.0344827586206897</v>
      </c>
    </row>
    <row r="83" customFormat="false" ht="14.4" hidden="false" customHeight="false" outlineLevel="0" collapsed="false">
      <c r="A83" s="13" t="s">
        <v>181</v>
      </c>
      <c r="B83" s="6" t="n">
        <v>4</v>
      </c>
      <c r="C83" s="15" t="n">
        <v>35</v>
      </c>
      <c r="D83" s="1" t="n">
        <f aca="false">B83/C83</f>
        <v>0.114285714285714</v>
      </c>
    </row>
    <row r="84" customFormat="false" ht="14.4" hidden="false" customHeight="false" outlineLevel="0" collapsed="false">
      <c r="A84" s="13" t="s">
        <v>76</v>
      </c>
      <c r="B84" s="6" t="n">
        <v>291</v>
      </c>
      <c r="C84" s="15" t="n">
        <v>2286</v>
      </c>
      <c r="D84" s="1" t="n">
        <f aca="false">B84/C84</f>
        <v>0.127296587926509</v>
      </c>
    </row>
    <row r="85" customFormat="false" ht="14.4" hidden="false" customHeight="false" outlineLevel="0" collapsed="false">
      <c r="A85" s="13" t="s">
        <v>182</v>
      </c>
      <c r="C85" s="15" t="n">
        <v>50</v>
      </c>
      <c r="D85" s="1" t="n">
        <f aca="false">B85/C85</f>
        <v>0</v>
      </c>
    </row>
    <row r="86" customFormat="false" ht="14.4" hidden="false" customHeight="false" outlineLevel="0" collapsed="false">
      <c r="A86" s="13" t="s">
        <v>77</v>
      </c>
      <c r="B86" s="6" t="n">
        <v>8</v>
      </c>
      <c r="C86" s="15" t="n">
        <v>159</v>
      </c>
      <c r="D86" s="1" t="n">
        <f aca="false">B86/C86</f>
        <v>0.050314465408805</v>
      </c>
    </row>
    <row r="87" customFormat="false" ht="14.4" hidden="false" customHeight="false" outlineLevel="0" collapsed="false">
      <c r="A87" s="13" t="s">
        <v>78</v>
      </c>
      <c r="B87" s="6" t="n">
        <v>5</v>
      </c>
      <c r="C87" s="15" t="n">
        <v>128</v>
      </c>
      <c r="D87" s="1" t="n">
        <f aca="false">B87/C87</f>
        <v>0.0390625</v>
      </c>
    </row>
    <row r="88" customFormat="false" ht="14.4" hidden="false" customHeight="false" outlineLevel="0" collapsed="false">
      <c r="A88" s="13" t="s">
        <v>79</v>
      </c>
      <c r="B88" s="6" t="n">
        <v>28</v>
      </c>
      <c r="C88" s="15" t="n">
        <v>956</v>
      </c>
      <c r="D88" s="1" t="n">
        <f aca="false">B88/C88</f>
        <v>0.0292887029288703</v>
      </c>
    </row>
    <row r="89" customFormat="false" ht="14.4" hidden="false" customHeight="false" outlineLevel="0" collapsed="false">
      <c r="A89" s="13" t="s">
        <v>280</v>
      </c>
      <c r="B89" s="6" t="n">
        <v>7</v>
      </c>
      <c r="C89" s="15" t="n">
        <v>193</v>
      </c>
      <c r="D89" s="1" t="n">
        <f aca="false">B89/C89</f>
        <v>0.0362694300518135</v>
      </c>
    </row>
    <row r="90" customFormat="false" ht="14.4" hidden="false" customHeight="false" outlineLevel="0" collapsed="false">
      <c r="A90" s="13" t="s">
        <v>80</v>
      </c>
      <c r="B90" s="6" t="n">
        <v>3</v>
      </c>
      <c r="C90" s="15" t="n">
        <v>53</v>
      </c>
      <c r="D90" s="1" t="n">
        <f aca="false">B90/C90</f>
        <v>0.0566037735849057</v>
      </c>
    </row>
    <row r="91" customFormat="false" ht="14.4" hidden="false" customHeight="false" outlineLevel="0" collapsed="false">
      <c r="A91" s="13" t="s">
        <v>81</v>
      </c>
      <c r="B91" s="6" t="n">
        <v>257</v>
      </c>
      <c r="C91" s="15" t="n">
        <v>1567</v>
      </c>
      <c r="D91" s="1" t="n">
        <f aca="false">B91/C91</f>
        <v>0.164007657945118</v>
      </c>
    </row>
    <row r="92" customFormat="false" ht="14.4" hidden="false" customHeight="false" outlineLevel="0" collapsed="false">
      <c r="A92" s="13" t="s">
        <v>82</v>
      </c>
      <c r="B92" s="6" t="n">
        <v>130</v>
      </c>
      <c r="C92" s="15" t="n">
        <v>652</v>
      </c>
      <c r="D92" s="1" t="n">
        <f aca="false">B92/C92</f>
        <v>0.199386503067485</v>
      </c>
    </row>
    <row r="93" customFormat="false" ht="14.4" hidden="false" customHeight="false" outlineLevel="0" collapsed="false">
      <c r="A93" s="13" t="s">
        <v>83</v>
      </c>
      <c r="C93" s="15" t="n">
        <v>53</v>
      </c>
      <c r="D93" s="1" t="n">
        <f aca="false">B93/C93</f>
        <v>0</v>
      </c>
    </row>
    <row r="94" customFormat="false" ht="14.4" hidden="false" customHeight="false" outlineLevel="0" collapsed="false">
      <c r="A94" s="13" t="s">
        <v>84</v>
      </c>
      <c r="B94" s="6" t="n">
        <v>88</v>
      </c>
      <c r="C94" s="15" t="n">
        <v>1833</v>
      </c>
      <c r="D94" s="1" t="n">
        <f aca="false">B94/C94</f>
        <v>0.0480087288597927</v>
      </c>
    </row>
    <row r="95" customFormat="false" ht="14.4" hidden="false" customHeight="false" outlineLevel="0" collapsed="false">
      <c r="A95" s="13" t="s">
        <v>85</v>
      </c>
      <c r="B95" s="6" t="n">
        <v>5</v>
      </c>
      <c r="C95" s="15" t="n">
        <v>6</v>
      </c>
      <c r="D95" s="1" t="n">
        <f aca="false">B95/C95</f>
        <v>0.833333333333333</v>
      </c>
    </row>
    <row r="96" customFormat="false" ht="14.4" hidden="false" customHeight="false" outlineLevel="0" collapsed="false">
      <c r="A96" s="13" t="s">
        <v>281</v>
      </c>
      <c r="C96" s="15" t="n">
        <v>88</v>
      </c>
      <c r="D96" s="1" t="n">
        <f aca="false">B96/C96</f>
        <v>0</v>
      </c>
    </row>
    <row r="97" customFormat="false" ht="14.4" hidden="false" customHeight="false" outlineLevel="0" collapsed="false">
      <c r="A97" s="13" t="s">
        <v>185</v>
      </c>
      <c r="C97" s="15" t="n">
        <v>57</v>
      </c>
      <c r="D97" s="1" t="n">
        <f aca="false">B97/C97</f>
        <v>0</v>
      </c>
    </row>
    <row r="98" customFormat="false" ht="14.4" hidden="false" customHeight="false" outlineLevel="0" collapsed="false">
      <c r="A98" s="13" t="s">
        <v>87</v>
      </c>
      <c r="C98" s="15" t="n">
        <v>2</v>
      </c>
      <c r="D98" s="1" t="n">
        <f aca="false">B98/C98</f>
        <v>0</v>
      </c>
    </row>
    <row r="99" customFormat="false" ht="14.4" hidden="false" customHeight="false" outlineLevel="0" collapsed="false">
      <c r="A99" s="13" t="s">
        <v>257</v>
      </c>
      <c r="C99" s="15" t="n">
        <v>29</v>
      </c>
      <c r="D99" s="1" t="n">
        <f aca="false">B99/C99</f>
        <v>0</v>
      </c>
    </row>
    <row r="100" customFormat="false" ht="14.4" hidden="false" customHeight="false" outlineLevel="0" collapsed="false">
      <c r="A100" s="13" t="s">
        <v>88</v>
      </c>
      <c r="B100" s="6" t="n">
        <v>4</v>
      </c>
      <c r="C100" s="15" t="n">
        <v>23</v>
      </c>
      <c r="D100" s="1" t="n">
        <f aca="false">B100/C100</f>
        <v>0.173913043478261</v>
      </c>
    </row>
    <row r="101" customFormat="false" ht="14.4" hidden="false" customHeight="false" outlineLevel="0" collapsed="false">
      <c r="A101" s="13" t="s">
        <v>186</v>
      </c>
      <c r="B101" s="6" t="n">
        <v>7</v>
      </c>
      <c r="C101" s="15" t="n">
        <v>127</v>
      </c>
      <c r="D101" s="1" t="n">
        <f aca="false">B101/C101</f>
        <v>0.0551181102362205</v>
      </c>
    </row>
    <row r="102" customFormat="false" ht="14.4" hidden="false" customHeight="false" outlineLevel="0" collapsed="false">
      <c r="A102" s="13" t="s">
        <v>89</v>
      </c>
      <c r="B102" s="6" t="n">
        <v>2</v>
      </c>
      <c r="C102" s="15" t="n">
        <v>13</v>
      </c>
      <c r="D102" s="1" t="n">
        <f aca="false">B102/C102</f>
        <v>0.153846153846154</v>
      </c>
    </row>
    <row r="103" customFormat="false" ht="14.4" hidden="false" customHeight="false" outlineLevel="0" collapsed="false">
      <c r="A103" s="13" t="s">
        <v>187</v>
      </c>
      <c r="B103" s="6" t="n">
        <v>7</v>
      </c>
      <c r="C103" s="15" t="n">
        <v>23</v>
      </c>
      <c r="D103" s="1" t="n">
        <f aca="false">B103/C103</f>
        <v>0.304347826086957</v>
      </c>
    </row>
    <row r="104" customFormat="false" ht="14.4" hidden="false" customHeight="false" outlineLevel="0" collapsed="false">
      <c r="A104" s="13" t="s">
        <v>327</v>
      </c>
      <c r="B104" s="6" t="n">
        <v>45</v>
      </c>
      <c r="C104" s="15" t="n">
        <v>88</v>
      </c>
      <c r="D104" s="1" t="n">
        <f aca="false">B104/C104</f>
        <v>0.511363636363636</v>
      </c>
    </row>
    <row r="105" customFormat="false" ht="14.4" hidden="false" customHeight="false" outlineLevel="0" collapsed="false">
      <c r="A105" s="13" t="s">
        <v>90</v>
      </c>
      <c r="B105" s="6" t="n">
        <v>13</v>
      </c>
      <c r="C105" s="15" t="n">
        <v>270</v>
      </c>
      <c r="D105" s="1" t="n">
        <f aca="false">B105/C105</f>
        <v>0.0481481481481482</v>
      </c>
    </row>
    <row r="106" customFormat="false" ht="14.4" hidden="false" customHeight="false" outlineLevel="0" collapsed="false">
      <c r="A106" s="13" t="s">
        <v>315</v>
      </c>
      <c r="C106" s="15" t="n">
        <v>38</v>
      </c>
      <c r="D106" s="1" t="n">
        <f aca="false">B106/C106</f>
        <v>0</v>
      </c>
    </row>
    <row r="107" customFormat="false" ht="14.4" hidden="false" customHeight="false" outlineLevel="0" collapsed="false">
      <c r="A107" s="13" t="s">
        <v>188</v>
      </c>
      <c r="C107" s="15" t="n">
        <v>25</v>
      </c>
      <c r="D107" s="1" t="n">
        <f aca="false">B107/C107</f>
        <v>0</v>
      </c>
    </row>
    <row r="108" customFormat="false" ht="14.4" hidden="false" customHeight="false" outlineLevel="0" collapsed="false">
      <c r="A108" s="13" t="s">
        <v>282</v>
      </c>
      <c r="C108" s="15" t="n">
        <v>114</v>
      </c>
      <c r="D108" s="1" t="n">
        <f aca="false">B108/C108</f>
        <v>0</v>
      </c>
    </row>
    <row r="109" customFormat="false" ht="14.4" hidden="false" customHeight="false" outlineLevel="0" collapsed="false">
      <c r="A109" s="13" t="s">
        <v>189</v>
      </c>
      <c r="B109" s="6" t="n">
        <v>14</v>
      </c>
      <c r="C109" s="15" t="n">
        <v>191</v>
      </c>
      <c r="D109" s="1" t="n">
        <f aca="false">B109/C109</f>
        <v>0.0732984293193717</v>
      </c>
    </row>
    <row r="110" customFormat="false" ht="14.4" hidden="false" customHeight="false" outlineLevel="0" collapsed="false">
      <c r="A110" s="13" t="s">
        <v>214</v>
      </c>
      <c r="B110" s="6" t="n">
        <v>5</v>
      </c>
      <c r="C110" s="15" t="n">
        <v>356</v>
      </c>
      <c r="D110" s="1" t="n">
        <f aca="false">B110/C110</f>
        <v>0.0140449438202247</v>
      </c>
    </row>
    <row r="111" customFormat="false" ht="14.4" hidden="false" customHeight="false" outlineLevel="0" collapsed="false">
      <c r="A111" s="13" t="s">
        <v>91</v>
      </c>
      <c r="B111" s="6" t="n">
        <v>12</v>
      </c>
      <c r="C111" s="15" t="n">
        <v>54</v>
      </c>
      <c r="D111" s="1" t="n">
        <f aca="false">B111/C111</f>
        <v>0.222222222222222</v>
      </c>
    </row>
    <row r="112" customFormat="false" ht="14.4" hidden="false" customHeight="false" outlineLevel="0" collapsed="false">
      <c r="A112" s="13" t="s">
        <v>92</v>
      </c>
      <c r="B112" s="6" t="n">
        <v>44</v>
      </c>
      <c r="C112" s="15" t="n">
        <v>343</v>
      </c>
      <c r="D112" s="1" t="n">
        <f aca="false">B112/C112</f>
        <v>0.128279883381924</v>
      </c>
    </row>
    <row r="113" customFormat="false" ht="14.4" hidden="false" customHeight="false" outlineLevel="0" collapsed="false">
      <c r="A113" s="13" t="s">
        <v>269</v>
      </c>
      <c r="B113" s="6" t="n">
        <v>6</v>
      </c>
      <c r="C113" s="15" t="n">
        <v>196</v>
      </c>
      <c r="D113" s="1" t="n">
        <f aca="false">B113/C113</f>
        <v>0.0306122448979592</v>
      </c>
    </row>
    <row r="114" customFormat="false" ht="14.4" hidden="false" customHeight="false" outlineLevel="0" collapsed="false">
      <c r="A114" s="13" t="s">
        <v>93</v>
      </c>
      <c r="B114" s="6" t="n">
        <v>29</v>
      </c>
      <c r="C114" s="15" t="n">
        <v>243</v>
      </c>
      <c r="D114" s="1" t="n">
        <f aca="false">B114/C114</f>
        <v>0.119341563786008</v>
      </c>
    </row>
    <row r="115" customFormat="false" ht="14.4" hidden="false" customHeight="false" outlineLevel="0" collapsed="false">
      <c r="A115" s="13" t="s">
        <v>235</v>
      </c>
      <c r="C115" s="15" t="n">
        <v>23</v>
      </c>
      <c r="D115" s="1" t="n">
        <f aca="false">B115/C115</f>
        <v>0</v>
      </c>
    </row>
    <row r="116" customFormat="false" ht="14.4" hidden="false" customHeight="false" outlineLevel="0" collapsed="false">
      <c r="A116" s="13" t="s">
        <v>94</v>
      </c>
      <c r="C116" s="15" t="n">
        <v>1</v>
      </c>
      <c r="D116" s="1" t="n">
        <f aca="false">B116/C116</f>
        <v>0</v>
      </c>
    </row>
    <row r="117" customFormat="false" ht="14.4" hidden="false" customHeight="false" outlineLevel="0" collapsed="false">
      <c r="A117" s="13" t="s">
        <v>96</v>
      </c>
      <c r="B117" s="6" t="n">
        <v>8</v>
      </c>
      <c r="C117" s="15" t="n">
        <v>66</v>
      </c>
      <c r="D117" s="1" t="n">
        <f aca="false">B117/C117</f>
        <v>0.121212121212121</v>
      </c>
    </row>
    <row r="118" customFormat="false" ht="14.4" hidden="false" customHeight="false" outlineLevel="0" collapsed="false">
      <c r="A118" s="13" t="s">
        <v>97</v>
      </c>
      <c r="B118" s="6" t="n">
        <v>2</v>
      </c>
      <c r="C118" s="15" t="n">
        <v>37</v>
      </c>
      <c r="D118" s="1" t="n">
        <f aca="false">B118/C118</f>
        <v>0.0540540540540541</v>
      </c>
    </row>
    <row r="119" customFormat="false" ht="14.4" hidden="false" customHeight="false" outlineLevel="0" collapsed="false">
      <c r="A119" s="13" t="s">
        <v>98</v>
      </c>
      <c r="B119" s="6" t="n">
        <v>2</v>
      </c>
      <c r="C119" s="15" t="n">
        <v>72</v>
      </c>
      <c r="D119" s="1" t="n">
        <f aca="false">B119/C119</f>
        <v>0.0277777777777778</v>
      </c>
    </row>
    <row r="120" customFormat="false" ht="14.4" hidden="false" customHeight="false" outlineLevel="0" collapsed="false">
      <c r="A120" s="13" t="s">
        <v>99</v>
      </c>
      <c r="B120" s="6" t="n">
        <v>87</v>
      </c>
      <c r="C120" s="15" t="n">
        <v>496</v>
      </c>
      <c r="D120" s="1" t="n">
        <f aca="false">B120/C120</f>
        <v>0.175403225806452</v>
      </c>
    </row>
    <row r="121" customFormat="false" ht="14.4" hidden="false" customHeight="false" outlineLevel="0" collapsed="false">
      <c r="A121" s="13" t="s">
        <v>100</v>
      </c>
      <c r="B121" s="6" t="n">
        <v>44</v>
      </c>
      <c r="C121" s="15" t="n">
        <v>144</v>
      </c>
      <c r="D121" s="1" t="n">
        <f aca="false">B121/C121</f>
        <v>0.305555555555556</v>
      </c>
    </row>
    <row r="122" customFormat="false" ht="14.4" hidden="false" customHeight="false" outlineLevel="0" collapsed="false">
      <c r="A122" s="13" t="s">
        <v>236</v>
      </c>
      <c r="C122" s="15" t="n">
        <v>7</v>
      </c>
      <c r="D122" s="1" t="n">
        <f aca="false">B122/C122</f>
        <v>0</v>
      </c>
    </row>
    <row r="123" customFormat="false" ht="14.4" hidden="false" customHeight="false" outlineLevel="0" collapsed="false">
      <c r="A123" s="13" t="s">
        <v>101</v>
      </c>
      <c r="B123" s="6" t="n">
        <v>64</v>
      </c>
      <c r="C123" s="15" t="n">
        <v>479</v>
      </c>
      <c r="D123" s="1" t="n">
        <f aca="false">B123/C123</f>
        <v>0.133611691022964</v>
      </c>
    </row>
    <row r="124" customFormat="false" ht="14.4" hidden="false" customHeight="false" outlineLevel="0" collapsed="false">
      <c r="A124" s="13" t="s">
        <v>102</v>
      </c>
      <c r="C124" s="15" t="n">
        <v>33</v>
      </c>
      <c r="D124" s="1" t="n">
        <f aca="false">B124/C124</f>
        <v>0</v>
      </c>
    </row>
    <row r="125" customFormat="false" ht="14.4" hidden="false" customHeight="false" outlineLevel="0" collapsed="false">
      <c r="A125" s="13" t="s">
        <v>270</v>
      </c>
      <c r="B125" s="6" t="n">
        <v>8</v>
      </c>
      <c r="C125" s="15" t="n">
        <v>982</v>
      </c>
      <c r="D125" s="1" t="n">
        <f aca="false">B125/C125</f>
        <v>0.00814663951120163</v>
      </c>
    </row>
    <row r="126" customFormat="false" ht="14.4" hidden="false" customHeight="false" outlineLevel="0" collapsed="false">
      <c r="A126" s="13" t="s">
        <v>103</v>
      </c>
      <c r="B126" s="6" t="n">
        <v>8</v>
      </c>
      <c r="C126" s="15" t="n">
        <v>103</v>
      </c>
      <c r="D126" s="1" t="n">
        <f aca="false">B126/C126</f>
        <v>0.0776699029126214</v>
      </c>
    </row>
    <row r="127" customFormat="false" ht="14.4" hidden="false" customHeight="false" outlineLevel="0" collapsed="false">
      <c r="A127" s="13" t="s">
        <v>104</v>
      </c>
      <c r="B127" s="6" t="n">
        <v>106</v>
      </c>
      <c r="C127" s="15" t="n">
        <v>1017</v>
      </c>
      <c r="D127" s="1" t="n">
        <f aca="false">B127/C127</f>
        <v>0.104228121927237</v>
      </c>
    </row>
    <row r="128" customFormat="false" ht="14.4" hidden="false" customHeight="false" outlineLevel="0" collapsed="false">
      <c r="A128" s="13" t="s">
        <v>328</v>
      </c>
      <c r="B128" s="6" t="n">
        <v>3</v>
      </c>
      <c r="C128" s="15" t="n">
        <v>26</v>
      </c>
      <c r="D128" s="1" t="n">
        <f aca="false">B128/C128</f>
        <v>0.115384615384615</v>
      </c>
    </row>
    <row r="129" customFormat="false" ht="14.4" hidden="false" customHeight="false" outlineLevel="0" collapsed="false">
      <c r="A129" s="13" t="s">
        <v>258</v>
      </c>
      <c r="B129" s="6" t="n">
        <v>4</v>
      </c>
      <c r="C129" s="15" t="n">
        <v>15</v>
      </c>
      <c r="D129" s="1" t="n">
        <f aca="false">B129/C129</f>
        <v>0.266666666666667</v>
      </c>
    </row>
    <row r="130" customFormat="false" ht="14.4" hidden="false" customHeight="false" outlineLevel="0" collapsed="false">
      <c r="A130" s="13" t="s">
        <v>105</v>
      </c>
      <c r="B130" s="6" t="n">
        <v>4</v>
      </c>
      <c r="C130" s="15" t="n">
        <v>27</v>
      </c>
      <c r="D130" s="1" t="n">
        <f aca="false">B130/C130</f>
        <v>0.148148148148148</v>
      </c>
    </row>
    <row r="131" customFormat="false" ht="14.4" hidden="false" customHeight="false" outlineLevel="0" collapsed="false">
      <c r="A131" s="13" t="s">
        <v>106</v>
      </c>
      <c r="B131" s="6" t="n">
        <v>1</v>
      </c>
      <c r="C131" s="15" t="n">
        <v>26</v>
      </c>
      <c r="D131" s="1" t="n">
        <f aca="false">B131/C131</f>
        <v>0.0384615384615385</v>
      </c>
    </row>
    <row r="132" customFormat="false" ht="14.4" hidden="false" customHeight="false" outlineLevel="0" collapsed="false">
      <c r="A132" s="13" t="s">
        <v>107</v>
      </c>
      <c r="B132" s="6" t="n">
        <v>3</v>
      </c>
      <c r="C132" s="15" t="n">
        <v>43</v>
      </c>
      <c r="D132" s="1" t="n">
        <f aca="false">B132/C132</f>
        <v>0.0697674418604651</v>
      </c>
    </row>
    <row r="133" customFormat="false" ht="14.4" hidden="false" customHeight="false" outlineLevel="0" collapsed="false">
      <c r="A133" s="13" t="s">
        <v>108</v>
      </c>
      <c r="B133" s="6" t="n">
        <v>96</v>
      </c>
      <c r="C133" s="15" t="n">
        <v>1497</v>
      </c>
      <c r="D133" s="1" t="n">
        <f aca="false">B133/C133</f>
        <v>0.064128256513026</v>
      </c>
    </row>
    <row r="134" customFormat="false" ht="14.4" hidden="false" customHeight="false" outlineLevel="0" collapsed="false">
      <c r="A134" s="13" t="s">
        <v>109</v>
      </c>
      <c r="C134" s="15" t="n">
        <v>247</v>
      </c>
      <c r="D134" s="1" t="n">
        <f aca="false">B134/C134</f>
        <v>0</v>
      </c>
    </row>
    <row r="135" customFormat="false" ht="14.4" hidden="false" customHeight="false" outlineLevel="0" collapsed="false">
      <c r="A135" s="13" t="s">
        <v>110</v>
      </c>
      <c r="B135" s="6" t="n">
        <v>20</v>
      </c>
      <c r="C135" s="15" t="n">
        <v>228</v>
      </c>
      <c r="D135" s="1" t="n">
        <f aca="false">B135/C135</f>
        <v>0.087719298245614</v>
      </c>
    </row>
    <row r="136" customFormat="false" ht="14.4" hidden="false" customHeight="false" outlineLevel="0" collapsed="false">
      <c r="A136" s="13" t="s">
        <v>111</v>
      </c>
      <c r="B136" s="6" t="n">
        <v>20</v>
      </c>
      <c r="C136" s="15" t="n">
        <v>184</v>
      </c>
      <c r="D136" s="1" t="n">
        <f aca="false">B136/C136</f>
        <v>0.108695652173913</v>
      </c>
    </row>
    <row r="137" customFormat="false" ht="14.4" hidden="false" customHeight="false" outlineLevel="0" collapsed="false">
      <c r="A137" s="13" t="s">
        <v>112</v>
      </c>
      <c r="B137" s="6" t="n">
        <v>136</v>
      </c>
      <c r="C137" s="15" t="n">
        <v>898</v>
      </c>
      <c r="D137" s="1" t="n">
        <f aca="false">B137/C137</f>
        <v>0.151447661469933</v>
      </c>
    </row>
    <row r="138" customFormat="false" ht="14.4" hidden="false" customHeight="false" outlineLevel="0" collapsed="false">
      <c r="A138" s="13" t="s">
        <v>237</v>
      </c>
      <c r="C138" s="15" t="n">
        <v>60</v>
      </c>
      <c r="D138" s="1" t="n">
        <f aca="false">B138/C138</f>
        <v>0</v>
      </c>
    </row>
    <row r="139" customFormat="false" ht="14.4" hidden="false" customHeight="false" outlineLevel="0" collapsed="false">
      <c r="A139" s="13" t="s">
        <v>217</v>
      </c>
      <c r="C139" s="15" t="n">
        <v>20</v>
      </c>
      <c r="D139" s="1" t="n">
        <f aca="false">B139/C139</f>
        <v>0</v>
      </c>
    </row>
    <row r="140" customFormat="false" ht="14.4" hidden="false" customHeight="false" outlineLevel="0" collapsed="false">
      <c r="A140" s="13" t="s">
        <v>114</v>
      </c>
      <c r="B140" s="6" t="n">
        <v>268</v>
      </c>
      <c r="C140" s="15" t="n">
        <v>1750</v>
      </c>
      <c r="D140" s="1" t="n">
        <f aca="false">B140/C140</f>
        <v>0.153142857142857</v>
      </c>
    </row>
    <row r="141" customFormat="false" ht="14.4" hidden="false" customHeight="false" outlineLevel="0" collapsed="false">
      <c r="A141" s="13" t="s">
        <v>286</v>
      </c>
      <c r="B141" s="6" t="n">
        <v>1</v>
      </c>
      <c r="C141" s="15" t="n">
        <v>38</v>
      </c>
      <c r="D141" s="1" t="n">
        <f aca="false">B141/C141</f>
        <v>0.0263157894736842</v>
      </c>
    </row>
    <row r="142" customFormat="false" ht="14.4" hidden="false" customHeight="false" outlineLevel="0" collapsed="false">
      <c r="A142" s="13" t="s">
        <v>116</v>
      </c>
      <c r="B142" s="6" t="n">
        <v>1</v>
      </c>
      <c r="C142" s="15" t="n">
        <v>6</v>
      </c>
      <c r="D142" s="1" t="n">
        <f aca="false">B142/C142</f>
        <v>0.166666666666667</v>
      </c>
    </row>
    <row r="143" customFormat="false" ht="14.4" hidden="false" customHeight="false" outlineLevel="0" collapsed="false">
      <c r="A143" s="13" t="s">
        <v>272</v>
      </c>
      <c r="B143" s="6" t="n">
        <v>10</v>
      </c>
      <c r="C143" s="15" t="n">
        <v>383</v>
      </c>
      <c r="D143" s="1" t="n">
        <f aca="false">B143/C143</f>
        <v>0.0261096605744125</v>
      </c>
    </row>
    <row r="144" customFormat="false" ht="14.4" hidden="false" customHeight="false" outlineLevel="0" collapsed="false">
      <c r="A144" s="13" t="s">
        <v>117</v>
      </c>
      <c r="C144" s="15" t="n">
        <v>76</v>
      </c>
      <c r="D144" s="1" t="n">
        <f aca="false">B144/C144</f>
        <v>0</v>
      </c>
    </row>
    <row r="145" customFormat="false" ht="14.4" hidden="false" customHeight="false" outlineLevel="0" collapsed="false">
      <c r="A145" s="13" t="s">
        <v>118</v>
      </c>
      <c r="B145" s="6" t="n">
        <v>19</v>
      </c>
      <c r="C145" s="15" t="n">
        <v>520</v>
      </c>
      <c r="D145" s="1" t="n">
        <f aca="false">B145/C145</f>
        <v>0.0365384615384615</v>
      </c>
    </row>
    <row r="146" customFormat="false" ht="14.4" hidden="false" customHeight="false" outlineLevel="0" collapsed="false">
      <c r="A146" s="13" t="s">
        <v>119</v>
      </c>
      <c r="B146" s="6" t="n">
        <v>129</v>
      </c>
      <c r="C146" s="15" t="n">
        <v>971</v>
      </c>
      <c r="D146" s="1" t="n">
        <f aca="false">B146/C146</f>
        <v>0.132852729145211</v>
      </c>
    </row>
    <row r="147" customFormat="false" ht="14.4" hidden="false" customHeight="false" outlineLevel="0" collapsed="false">
      <c r="A147" s="13" t="s">
        <v>120</v>
      </c>
      <c r="B147" s="6" t="n">
        <v>541</v>
      </c>
      <c r="C147" s="15" t="n">
        <v>970</v>
      </c>
      <c r="D147" s="1" t="n">
        <f aca="false">B147/C147</f>
        <v>0.557731958762887</v>
      </c>
    </row>
    <row r="148" customFormat="false" ht="14.4" hidden="false" customHeight="false" outlineLevel="0" collapsed="false">
      <c r="A148" s="13" t="s">
        <v>121</v>
      </c>
      <c r="B148" s="6" t="n">
        <v>65</v>
      </c>
      <c r="C148" s="15" t="n">
        <v>295</v>
      </c>
      <c r="D148" s="1" t="n">
        <f aca="false">B148/C148</f>
        <v>0.220338983050847</v>
      </c>
    </row>
    <row r="149" customFormat="false" ht="14.4" hidden="false" customHeight="false" outlineLevel="0" collapsed="false">
      <c r="A149" s="13" t="s">
        <v>122</v>
      </c>
      <c r="B149" s="6" t="n">
        <v>860</v>
      </c>
      <c r="C149" s="15" t="n">
        <v>4742</v>
      </c>
      <c r="D149" s="1" t="n">
        <f aca="false">B149/C149</f>
        <v>0.18135807676086</v>
      </c>
    </row>
    <row r="150" customFormat="false" ht="14.4" hidden="false" customHeight="false" outlineLevel="0" collapsed="false">
      <c r="A150" s="13" t="s">
        <v>123</v>
      </c>
      <c r="B150" s="6" t="n">
        <v>49</v>
      </c>
      <c r="C150" s="15" t="n">
        <v>803</v>
      </c>
      <c r="D150" s="1" t="n">
        <f aca="false">B150/C150</f>
        <v>0.0610211706102117</v>
      </c>
    </row>
    <row r="151" customFormat="false" ht="14.4" hidden="false" customHeight="false" outlineLevel="0" collapsed="false">
      <c r="A151" s="13" t="s">
        <v>125</v>
      </c>
      <c r="B151" s="6" t="n">
        <v>110</v>
      </c>
      <c r="C151" s="15" t="n">
        <v>456</v>
      </c>
      <c r="D151" s="1" t="n">
        <f aca="false">B151/C151</f>
        <v>0.241228070175439</v>
      </c>
    </row>
    <row r="152" customFormat="false" ht="14.4" hidden="false" customHeight="false" outlineLevel="0" collapsed="false">
      <c r="A152" s="13" t="s">
        <v>288</v>
      </c>
      <c r="C152" s="15" t="n">
        <v>80</v>
      </c>
      <c r="D152" s="1" t="n">
        <f aca="false">B152/C152</f>
        <v>0</v>
      </c>
    </row>
    <row r="153" customFormat="false" ht="14.4" hidden="false" customHeight="false" outlineLevel="0" collapsed="false">
      <c r="A153" s="13" t="s">
        <v>238</v>
      </c>
      <c r="C153" s="15" t="n">
        <v>19</v>
      </c>
      <c r="D153" s="1" t="n">
        <f aca="false">B153/C153</f>
        <v>0</v>
      </c>
    </row>
    <row r="154" customFormat="false" ht="14.4" hidden="false" customHeight="false" outlineLevel="0" collapsed="false">
      <c r="A154" s="13" t="s">
        <v>126</v>
      </c>
      <c r="B154" s="6" t="n">
        <v>96</v>
      </c>
      <c r="C154" s="15" t="n">
        <v>404</v>
      </c>
      <c r="D154" s="1" t="n">
        <f aca="false">B154/C154</f>
        <v>0.237623762376238</v>
      </c>
    </row>
    <row r="155" customFormat="false" ht="14.4" hidden="false" customHeight="false" outlineLevel="0" collapsed="false">
      <c r="A155" s="13" t="s">
        <v>127</v>
      </c>
      <c r="B155" s="6" t="n">
        <v>85</v>
      </c>
      <c r="C155" s="15" t="n">
        <v>1389</v>
      </c>
      <c r="D155" s="1" t="n">
        <f aca="false">B155/C155</f>
        <v>0.0611951043916487</v>
      </c>
    </row>
    <row r="156" customFormat="false" ht="14.4" hidden="false" customHeight="false" outlineLevel="0" collapsed="false">
      <c r="A156" s="13" t="s">
        <v>128</v>
      </c>
      <c r="B156" s="6" t="n">
        <v>24</v>
      </c>
      <c r="C156" s="15" t="n">
        <v>181</v>
      </c>
      <c r="D156" s="1" t="n">
        <f aca="false">B156/C156</f>
        <v>0.132596685082873</v>
      </c>
    </row>
    <row r="157" customFormat="false" ht="14.4" hidden="false" customHeight="false" outlineLevel="0" collapsed="false">
      <c r="A157" s="13" t="s">
        <v>129</v>
      </c>
      <c r="B157" s="6" t="n">
        <v>141</v>
      </c>
      <c r="C157" s="15" t="n">
        <v>1538</v>
      </c>
      <c r="D157" s="1" t="n">
        <f aca="false">B157/C157</f>
        <v>0.0916775032509753</v>
      </c>
    </row>
    <row r="158" customFormat="false" ht="14.4" hidden="false" customHeight="false" outlineLevel="0" collapsed="false">
      <c r="A158" s="13" t="s">
        <v>130</v>
      </c>
      <c r="C158" s="15" t="n">
        <v>62</v>
      </c>
      <c r="D158" s="1" t="n">
        <f aca="false">B158/C158</f>
        <v>0</v>
      </c>
    </row>
    <row r="159" customFormat="false" ht="14.4" hidden="false" customHeight="false" outlineLevel="0" collapsed="false">
      <c r="A159" s="13" t="s">
        <v>195</v>
      </c>
      <c r="C159" s="15" t="n">
        <v>33</v>
      </c>
      <c r="D159" s="1" t="n">
        <f aca="false">B159/C159</f>
        <v>0</v>
      </c>
    </row>
    <row r="160" customFormat="false" ht="14.4" hidden="false" customHeight="false" outlineLevel="0" collapsed="false">
      <c r="A160" s="13" t="s">
        <v>329</v>
      </c>
      <c r="B160" s="6" t="n">
        <v>4</v>
      </c>
      <c r="C160" s="15" t="n">
        <v>41</v>
      </c>
      <c r="D160" s="1" t="n">
        <f aca="false">B160/C160</f>
        <v>0.0975609756097561</v>
      </c>
    </row>
    <row r="161" customFormat="false" ht="14.4" hidden="false" customHeight="false" outlineLevel="0" collapsed="false">
      <c r="A161" s="13" t="s">
        <v>133</v>
      </c>
      <c r="C161" s="15" t="n">
        <v>17</v>
      </c>
      <c r="D161" s="1" t="n">
        <f aca="false">B161/C161</f>
        <v>0</v>
      </c>
    </row>
    <row r="162" customFormat="false" ht="14.4" hidden="false" customHeight="false" outlineLevel="0" collapsed="false">
      <c r="A162" s="13" t="s">
        <v>134</v>
      </c>
      <c r="B162" s="6" t="n">
        <v>6</v>
      </c>
      <c r="C162" s="15" t="n">
        <v>14</v>
      </c>
      <c r="D162" s="1" t="n">
        <f aca="false">B162/C162</f>
        <v>0.428571428571429</v>
      </c>
    </row>
    <row r="163" customFormat="false" ht="14.4" hidden="false" customHeight="false" outlineLevel="0" collapsed="false">
      <c r="A163" s="13" t="s">
        <v>136</v>
      </c>
      <c r="B163" s="6" t="n">
        <v>11</v>
      </c>
      <c r="C163" s="15" t="n">
        <v>124</v>
      </c>
      <c r="D163" s="1" t="n">
        <f aca="false">B163/C163</f>
        <v>0.0887096774193548</v>
      </c>
    </row>
    <row r="164" customFormat="false" ht="14.4" hidden="false" customHeight="false" outlineLevel="0" collapsed="false">
      <c r="A164" s="13" t="s">
        <v>137</v>
      </c>
      <c r="B164" s="6" t="n">
        <v>5</v>
      </c>
      <c r="C164" s="15" t="n">
        <v>181</v>
      </c>
      <c r="D164" s="1" t="n">
        <f aca="false">B164/C164</f>
        <v>0.0276243093922652</v>
      </c>
    </row>
    <row r="165" customFormat="false" ht="14.4" hidden="false" customHeight="false" outlineLevel="0" collapsed="false">
      <c r="A165" s="13" t="s">
        <v>138</v>
      </c>
      <c r="B165" s="6" t="n">
        <v>8</v>
      </c>
      <c r="C165" s="15" t="n">
        <v>368</v>
      </c>
      <c r="D165" s="1" t="n">
        <f aca="false">B165/C165</f>
        <v>0.0217391304347826</v>
      </c>
    </row>
    <row r="166" customFormat="false" ht="14.4" hidden="false" customHeight="false" outlineLevel="0" collapsed="false">
      <c r="A166" s="13" t="s">
        <v>289</v>
      </c>
      <c r="B166" s="6" t="n">
        <v>8</v>
      </c>
      <c r="C166" s="15" t="n">
        <v>124</v>
      </c>
      <c r="D166" s="1" t="n">
        <f aca="false">B166/C166</f>
        <v>0.0645161290322581</v>
      </c>
    </row>
    <row r="167" customFormat="false" ht="14.4" hidden="false" customHeight="false" outlineLevel="0" collapsed="false">
      <c r="A167" s="13" t="s">
        <v>139</v>
      </c>
      <c r="B167" s="6" t="n">
        <v>1</v>
      </c>
      <c r="C167" s="15" t="n">
        <v>138</v>
      </c>
      <c r="D167" s="1" t="n">
        <f aca="false">B167/C167</f>
        <v>0.0072463768115942</v>
      </c>
    </row>
    <row r="168" customFormat="false" ht="14.4" hidden="false" customHeight="false" outlineLevel="0" collapsed="false">
      <c r="A168" s="13" t="s">
        <v>220</v>
      </c>
      <c r="C168" s="15" t="n">
        <v>17</v>
      </c>
      <c r="D168" s="1" t="n">
        <f aca="false">B168/C168</f>
        <v>0</v>
      </c>
    </row>
    <row r="169" customFormat="false" ht="14.4" hidden="false" customHeight="false" outlineLevel="0" collapsed="false">
      <c r="A169" s="13" t="s">
        <v>141</v>
      </c>
      <c r="C169" s="15" t="n">
        <v>2</v>
      </c>
      <c r="D169" s="1" t="n">
        <f aca="false">B169/C169</f>
        <v>0</v>
      </c>
    </row>
    <row r="170" customFormat="false" ht="14.4" hidden="false" customHeight="false" outlineLevel="0" collapsed="false">
      <c r="A170" s="13" t="s">
        <v>142</v>
      </c>
      <c r="C170" s="15" t="n">
        <v>39</v>
      </c>
      <c r="D170" s="1" t="n">
        <f aca="false">B170/C170</f>
        <v>0</v>
      </c>
    </row>
    <row r="171" customFormat="false" ht="14.4" hidden="false" customHeight="false" outlineLevel="0" collapsed="false">
      <c r="A171" s="13" t="s">
        <v>143</v>
      </c>
      <c r="B171" s="6" t="n">
        <v>36</v>
      </c>
      <c r="C171" s="15" t="n">
        <v>203</v>
      </c>
      <c r="D171" s="1" t="n">
        <f aca="false">B171/C171</f>
        <v>0.177339901477833</v>
      </c>
    </row>
    <row r="172" customFormat="false" ht="14.4" hidden="false" customHeight="false" outlineLevel="0" collapsed="false">
      <c r="A172" s="13" t="s">
        <v>144</v>
      </c>
      <c r="B172" s="6" t="n">
        <v>42</v>
      </c>
      <c r="C172" s="15" t="n">
        <v>920</v>
      </c>
      <c r="D172" s="1" t="n">
        <f aca="false">B172/C172</f>
        <v>0.0456521739130435</v>
      </c>
    </row>
    <row r="173" customFormat="false" ht="14.4" hidden="false" customHeight="false" outlineLevel="0" collapsed="false">
      <c r="A173" s="13" t="s">
        <v>146</v>
      </c>
      <c r="B173" s="6" t="n">
        <v>30</v>
      </c>
      <c r="C173" s="15" t="n">
        <v>382</v>
      </c>
      <c r="D173" s="1" t="n">
        <f aca="false">B173/C173</f>
        <v>0.0785340314136126</v>
      </c>
    </row>
    <row r="174" customFormat="false" ht="14.4" hidden="false" customHeight="false" outlineLevel="0" collapsed="false">
      <c r="A174" s="13" t="s">
        <v>330</v>
      </c>
      <c r="C174" s="15" t="n">
        <v>51</v>
      </c>
      <c r="D174" s="1" t="n">
        <f aca="false">B174/C174</f>
        <v>0</v>
      </c>
    </row>
    <row r="175" customFormat="false" ht="14.4" hidden="false" customHeight="false" outlineLevel="0" collapsed="false">
      <c r="A175" s="13" t="s">
        <v>148</v>
      </c>
      <c r="B175" s="6" t="n">
        <v>8</v>
      </c>
      <c r="C175" s="15" t="n">
        <v>335</v>
      </c>
      <c r="D175" s="1" t="n">
        <f aca="false">B175/C175</f>
        <v>0.0238805970149254</v>
      </c>
    </row>
    <row r="176" customFormat="false" ht="14.4" hidden="false" customHeight="false" outlineLevel="0" collapsed="false">
      <c r="A176" s="13" t="s">
        <v>149</v>
      </c>
      <c r="B176" s="6" t="n">
        <v>1</v>
      </c>
      <c r="C176" s="15" t="n">
        <v>101</v>
      </c>
      <c r="D176" s="1" t="n">
        <f aca="false">B176/C176</f>
        <v>0.0099009900990099</v>
      </c>
    </row>
    <row r="177" customFormat="false" ht="14.4" hidden="false" customHeight="false" outlineLevel="0" collapsed="false">
      <c r="A177" s="13" t="s">
        <v>150</v>
      </c>
      <c r="C177" s="15" t="n">
        <v>11</v>
      </c>
      <c r="D177" s="1" t="n">
        <f aca="false">B177/C177</f>
        <v>0</v>
      </c>
    </row>
    <row r="178" customFormat="false" ht="14.4" hidden="false" customHeight="false" outlineLevel="0" collapsed="false">
      <c r="A178" s="13" t="s">
        <v>152</v>
      </c>
      <c r="B178" s="6" t="n">
        <v>3</v>
      </c>
      <c r="C178" s="15" t="n">
        <v>5</v>
      </c>
      <c r="D178" s="1" t="n">
        <f aca="false">B178/C178</f>
        <v>0.6</v>
      </c>
    </row>
    <row r="179" customFormat="false" ht="14.4" hidden="false" customHeight="false" outlineLevel="0" collapsed="false">
      <c r="A179" s="13" t="s">
        <v>225</v>
      </c>
      <c r="B179" s="6" t="n">
        <v>2</v>
      </c>
      <c r="C179" s="15" t="n">
        <v>78</v>
      </c>
      <c r="D179" s="1" t="n">
        <f aca="false">B179/C179</f>
        <v>0.0256410256410256</v>
      </c>
    </row>
    <row r="180" customFormat="false" ht="14.4" hidden="false" customHeight="false" outlineLevel="0" collapsed="false">
      <c r="A180" s="13" t="s">
        <v>196</v>
      </c>
      <c r="C180" s="15" t="n">
        <v>57</v>
      </c>
      <c r="D180" s="1" t="n">
        <f aca="false">B180/C180</f>
        <v>0</v>
      </c>
    </row>
    <row r="181" customFormat="false" ht="14.4" hidden="false" customHeight="false" outlineLevel="0" collapsed="false">
      <c r="A181" s="13" t="s">
        <v>153</v>
      </c>
      <c r="C181" s="15" t="n">
        <v>277</v>
      </c>
      <c r="D181" s="1" t="n">
        <f aca="false">B181/C181</f>
        <v>0</v>
      </c>
    </row>
    <row r="182" customFormat="false" ht="14.4" hidden="false" customHeight="false" outlineLevel="0" collapsed="false">
      <c r="A182" s="13" t="s">
        <v>309</v>
      </c>
      <c r="B182" s="6" t="n">
        <v>43</v>
      </c>
      <c r="C182" s="15" t="n">
        <v>187</v>
      </c>
      <c r="D182" s="1" t="n">
        <f aca="false">B182/C182</f>
        <v>0.229946524064171</v>
      </c>
    </row>
    <row r="183" customFormat="false" ht="14.4" hidden="false" customHeight="false" outlineLevel="0" collapsed="false">
      <c r="A183" s="13" t="s">
        <v>244</v>
      </c>
      <c r="B183" s="6" t="n">
        <v>2</v>
      </c>
      <c r="C183" s="15" t="n">
        <v>83</v>
      </c>
      <c r="D183" s="1" t="n">
        <f aca="false">B183/C183</f>
        <v>0.0240963855421687</v>
      </c>
    </row>
    <row r="184" customFormat="false" ht="14.4" hidden="false" customHeight="false" outlineLevel="0" collapsed="false">
      <c r="A184" s="13" t="s">
        <v>155</v>
      </c>
      <c r="B184" s="6" t="n">
        <v>11</v>
      </c>
      <c r="C184" s="15" t="n">
        <v>874</v>
      </c>
      <c r="D184" s="1" t="n">
        <f aca="false">B184/C184</f>
        <v>0.0125858123569794</v>
      </c>
    </row>
    <row r="185" customFormat="false" ht="14.4" hidden="false" customHeight="false" outlineLevel="0" collapsed="false">
      <c r="A185" s="13" t="s">
        <v>156</v>
      </c>
      <c r="B185" s="6" t="n">
        <v>8</v>
      </c>
      <c r="C185" s="15" t="n">
        <v>26</v>
      </c>
      <c r="D185" s="1" t="n">
        <f aca="false">B185/C185</f>
        <v>0.307692307692308</v>
      </c>
    </row>
    <row r="186" customFormat="false" ht="14.4" hidden="false" customHeight="false" outlineLevel="0" collapsed="false">
      <c r="A186" s="13" t="s">
        <v>292</v>
      </c>
      <c r="B186" s="6" t="n">
        <v>4</v>
      </c>
      <c r="C186" s="15" t="n">
        <v>38</v>
      </c>
      <c r="D186" s="1" t="n">
        <f aca="false">B186/C186</f>
        <v>0.105263157894737</v>
      </c>
    </row>
    <row r="187" customFormat="false" ht="14.4" hidden="false" customHeight="false" outlineLevel="0" collapsed="false">
      <c r="A187" s="13" t="s">
        <v>227</v>
      </c>
      <c r="C187" s="15" t="n">
        <v>41</v>
      </c>
      <c r="D187" s="1" t="n">
        <f aca="false">B187/C187</f>
        <v>0</v>
      </c>
    </row>
    <row r="188" customFormat="false" ht="14.4" hidden="false" customHeight="false" outlineLevel="0" collapsed="false">
      <c r="A188" s="13" t="s">
        <v>157</v>
      </c>
      <c r="B188" s="6" t="n">
        <v>5</v>
      </c>
      <c r="C188" s="15" t="n">
        <v>205</v>
      </c>
      <c r="D188" s="1" t="n">
        <f aca="false">B188/C188</f>
        <v>0.024390243902439</v>
      </c>
    </row>
    <row r="189" customFormat="false" ht="14.4" hidden="false" customHeight="false" outlineLevel="0" collapsed="false">
      <c r="A189" s="13" t="s">
        <v>158</v>
      </c>
      <c r="B189" s="6" t="n">
        <v>270</v>
      </c>
      <c r="C189" s="15" t="n">
        <v>2562</v>
      </c>
      <c r="D189" s="1" t="n">
        <f aca="false">B189/C189</f>
        <v>0.105386416861827</v>
      </c>
    </row>
    <row r="190" customFormat="false" ht="14.4" hidden="false" customHeight="false" outlineLevel="0" collapsed="false">
      <c r="A190" s="13" t="s">
        <v>159</v>
      </c>
      <c r="B190" s="6" t="n">
        <v>27</v>
      </c>
      <c r="C190" s="15" t="n">
        <v>384</v>
      </c>
      <c r="D190" s="1" t="n">
        <f aca="false">B190/C190</f>
        <v>0.0703125</v>
      </c>
    </row>
    <row r="191" customFormat="false" ht="14.4" hidden="false" customHeight="false" outlineLevel="0" collapsed="false">
      <c r="A191" s="13" t="s">
        <v>160</v>
      </c>
      <c r="C191" s="15" t="n">
        <v>3</v>
      </c>
      <c r="D191" s="1" t="n">
        <f aca="false">B191/C191</f>
        <v>0</v>
      </c>
    </row>
    <row r="192" customFormat="false" ht="14.4" hidden="false" customHeight="false" outlineLevel="0" collapsed="false">
      <c r="A192" s="13" t="s">
        <v>161</v>
      </c>
      <c r="B192" s="6" t="n">
        <v>2</v>
      </c>
      <c r="C192" s="15" t="n">
        <v>20</v>
      </c>
      <c r="D192" s="1" t="n">
        <f aca="false">B192/C192</f>
        <v>0.1</v>
      </c>
    </row>
    <row r="193" customFormat="false" ht="14.4" hidden="false" customHeight="false" outlineLevel="0" collapsed="false">
      <c r="A193" s="13" t="s">
        <v>164</v>
      </c>
      <c r="B193" s="6" t="n">
        <v>73</v>
      </c>
      <c r="C193" s="15" t="n">
        <v>316</v>
      </c>
      <c r="D193" s="1" t="n">
        <f aca="false">B193/C193</f>
        <v>0.231012658227848</v>
      </c>
    </row>
    <row r="194" customFormat="false" ht="14.4" hidden="false" customHeight="false" outlineLevel="0" collapsed="false">
      <c r="A194" s="13"/>
      <c r="C194" s="15"/>
    </row>
    <row r="195" customFormat="false" ht="13.8" hidden="false" customHeight="false" outlineLevel="0" collapsed="false">
      <c r="A195" s="16"/>
      <c r="C195" s="17"/>
    </row>
    <row r="196" customFormat="false" ht="14.4" hidden="false" customHeight="false" outlineLevel="0" collapsed="false">
      <c r="A196" s="16"/>
      <c r="C196" s="1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6"/>
  <sheetViews>
    <sheetView showFormulas="false" showGridLines="true" showRowColHeaders="true" showZeros="true" rightToLeft="false" tabSelected="true" showOutlineSymbols="true" defaultGridColor="true" view="normal" topLeftCell="A176" colorId="64" zoomScale="100" zoomScaleNormal="100" zoomScalePageLayoutView="100" workbookViewId="0">
      <selection pane="topLeft" activeCell="C184" activeCellId="0" sqref="C184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34"/>
  </cols>
  <sheetData>
    <row r="1" customFormat="false" ht="14.4" hidden="false" customHeight="false" outlineLevel="0" collapsed="false">
      <c r="A1" s="13" t="s">
        <v>331</v>
      </c>
      <c r="C1" s="1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3" t="s">
        <v>5</v>
      </c>
      <c r="B3" s="1" t="n">
        <v>1052</v>
      </c>
      <c r="C3" s="15" t="n">
        <v>3785</v>
      </c>
      <c r="D3" s="1" t="n">
        <f aca="false">B3/C3</f>
        <v>0.277939233817701</v>
      </c>
    </row>
    <row r="4" customFormat="false" ht="14.4" hidden="false" customHeight="false" outlineLevel="0" collapsed="false">
      <c r="A4" s="13" t="s">
        <v>253</v>
      </c>
      <c r="B4" s="6" t="n">
        <v>1</v>
      </c>
      <c r="C4" s="15" t="n">
        <v>15</v>
      </c>
      <c r="D4" s="1" t="n">
        <f aca="false">B4/C4</f>
        <v>0.0666666666666667</v>
      </c>
    </row>
    <row r="5" customFormat="false" ht="14.4" hidden="false" customHeight="false" outlineLevel="0" collapsed="false">
      <c r="A5" s="13" t="s">
        <v>7</v>
      </c>
      <c r="B5" s="6" t="n">
        <v>282</v>
      </c>
      <c r="C5" s="15" t="n">
        <v>3776</v>
      </c>
      <c r="D5" s="1" t="n">
        <f aca="false">B5/C5</f>
        <v>0.0746822033898305</v>
      </c>
    </row>
    <row r="6" customFormat="false" ht="14.4" hidden="false" customHeight="false" outlineLevel="0" collapsed="false">
      <c r="A6" s="13" t="s">
        <v>168</v>
      </c>
      <c r="B6" s="6" t="n">
        <v>38</v>
      </c>
      <c r="C6" s="15" t="n">
        <v>91</v>
      </c>
      <c r="D6" s="1" t="n">
        <f aca="false">B6/C6</f>
        <v>0.417582417582418</v>
      </c>
    </row>
    <row r="7" customFormat="false" ht="14.4" hidden="false" customHeight="false" outlineLevel="0" collapsed="false">
      <c r="A7" s="13" t="s">
        <v>8</v>
      </c>
      <c r="B7" s="6" t="n">
        <v>12</v>
      </c>
      <c r="C7" s="15" t="n">
        <v>146</v>
      </c>
      <c r="D7" s="1" t="n">
        <f aca="false">B7/C7</f>
        <v>0.0821917808219178</v>
      </c>
    </row>
    <row r="8" customFormat="false" ht="14.4" hidden="false" customHeight="false" outlineLevel="0" collapsed="false">
      <c r="A8" s="13" t="s">
        <v>10</v>
      </c>
      <c r="B8" s="6" t="n">
        <v>19</v>
      </c>
      <c r="C8" s="15" t="n">
        <v>100</v>
      </c>
      <c r="D8" s="1" t="n">
        <f aca="false">B8/C8</f>
        <v>0.19</v>
      </c>
    </row>
    <row r="9" customFormat="false" ht="14.4" hidden="false" customHeight="false" outlineLevel="0" collapsed="false">
      <c r="A9" s="13" t="s">
        <v>12</v>
      </c>
      <c r="C9" s="15" t="n">
        <v>137</v>
      </c>
      <c r="D9" s="1" t="n">
        <f aca="false">B9/C9</f>
        <v>0</v>
      </c>
    </row>
    <row r="10" customFormat="false" ht="14.4" hidden="false" customHeight="false" outlineLevel="0" collapsed="false">
      <c r="A10" s="13" t="s">
        <v>13</v>
      </c>
      <c r="B10" s="6" t="n">
        <v>58</v>
      </c>
      <c r="C10" s="15" t="n">
        <v>701</v>
      </c>
      <c r="D10" s="1" t="n">
        <f aca="false">B10/C10</f>
        <v>0.0827389443651926</v>
      </c>
    </row>
    <row r="11" customFormat="false" ht="14.4" hidden="false" customHeight="false" outlineLevel="0" collapsed="false">
      <c r="A11" s="13" t="s">
        <v>14</v>
      </c>
      <c r="B11" s="6" t="n">
        <v>729</v>
      </c>
      <c r="C11" s="15" t="n">
        <v>8145</v>
      </c>
      <c r="D11" s="1" t="n">
        <f aca="false">B11/C11</f>
        <v>0.0895027624309392</v>
      </c>
    </row>
    <row r="12" customFormat="false" ht="14.4" hidden="false" customHeight="false" outlineLevel="0" collapsed="false">
      <c r="A12" s="13" t="s">
        <v>16</v>
      </c>
      <c r="B12" s="6" t="n">
        <v>21</v>
      </c>
      <c r="C12" s="15" t="n">
        <v>343</v>
      </c>
      <c r="D12" s="1" t="n">
        <f aca="false">B12/C12</f>
        <v>0.0612244897959184</v>
      </c>
    </row>
    <row r="13" customFormat="false" ht="14.4" hidden="false" customHeight="false" outlineLevel="0" collapsed="false">
      <c r="A13" s="13" t="s">
        <v>325</v>
      </c>
      <c r="C13" s="15" t="n">
        <v>27</v>
      </c>
      <c r="D13" s="1" t="n">
        <f aca="false">B13/C13</f>
        <v>0</v>
      </c>
    </row>
    <row r="14" customFormat="false" ht="14.4" hidden="false" customHeight="false" outlineLevel="0" collapsed="false">
      <c r="A14" s="13" t="s">
        <v>18</v>
      </c>
      <c r="C14" s="15" t="n">
        <v>109</v>
      </c>
      <c r="D14" s="1" t="n">
        <f aca="false">B14/C14</f>
        <v>0</v>
      </c>
    </row>
    <row r="15" customFormat="false" ht="14.4" hidden="false" customHeight="false" outlineLevel="0" collapsed="false">
      <c r="A15" s="13" t="s">
        <v>19</v>
      </c>
      <c r="B15" s="6" t="n">
        <v>5</v>
      </c>
      <c r="C15" s="15" t="n">
        <v>126</v>
      </c>
      <c r="D15" s="1" t="n">
        <f aca="false">B15/C15</f>
        <v>0.0396825396825397</v>
      </c>
    </row>
    <row r="16" customFormat="false" ht="14.4" hidden="false" customHeight="false" outlineLevel="0" collapsed="false">
      <c r="A16" s="13" t="s">
        <v>172</v>
      </c>
      <c r="B16" s="6" t="n">
        <v>13</v>
      </c>
      <c r="C16" s="15" t="n">
        <v>40</v>
      </c>
      <c r="D16" s="1" t="n">
        <f aca="false">B16/C16</f>
        <v>0.325</v>
      </c>
    </row>
    <row r="17" customFormat="false" ht="14.4" hidden="false" customHeight="false" outlineLevel="0" collapsed="false">
      <c r="A17" s="13" t="s">
        <v>230</v>
      </c>
      <c r="B17" s="6" t="n">
        <v>19</v>
      </c>
      <c r="C17" s="15" t="n">
        <v>202</v>
      </c>
      <c r="D17" s="1" t="n">
        <f aca="false">B17/C17</f>
        <v>0.0940594059405941</v>
      </c>
    </row>
    <row r="18" customFormat="false" ht="14.4" hidden="false" customHeight="false" outlineLevel="0" collapsed="false">
      <c r="A18" s="13" t="s">
        <v>203</v>
      </c>
      <c r="B18" s="6" t="n">
        <v>1</v>
      </c>
      <c r="C18" s="15" t="n">
        <v>2</v>
      </c>
      <c r="D18" s="1" t="n">
        <f aca="false">B18/C18</f>
        <v>0.5</v>
      </c>
    </row>
    <row r="19" customFormat="false" ht="14.4" hidden="false" customHeight="false" outlineLevel="0" collapsed="false">
      <c r="A19" s="13" t="s">
        <v>21</v>
      </c>
      <c r="C19" s="15" t="n">
        <v>173</v>
      </c>
      <c r="D19" s="1" t="n">
        <f aca="false">B19/C19</f>
        <v>0</v>
      </c>
    </row>
    <row r="20" customFormat="false" ht="14.4" hidden="false" customHeight="false" outlineLevel="0" collapsed="false">
      <c r="A20" s="13" t="s">
        <v>23</v>
      </c>
      <c r="B20" s="6" t="n">
        <v>2</v>
      </c>
      <c r="C20" s="15" t="n">
        <v>16</v>
      </c>
      <c r="D20" s="1" t="n">
        <f aca="false">B20/C20</f>
        <v>0.125</v>
      </c>
    </row>
    <row r="21" customFormat="false" ht="14.4" hidden="false" customHeight="false" outlineLevel="0" collapsed="false">
      <c r="A21" s="13" t="s">
        <v>24</v>
      </c>
      <c r="B21" s="6" t="n">
        <v>5</v>
      </c>
      <c r="C21" s="15" t="n">
        <v>86</v>
      </c>
      <c r="D21" s="1" t="n">
        <f aca="false">B21/C21</f>
        <v>0.0581395348837209</v>
      </c>
    </row>
    <row r="22" customFormat="false" ht="14.4" hidden="false" customHeight="false" outlineLevel="0" collapsed="false">
      <c r="A22" s="13" t="s">
        <v>26</v>
      </c>
      <c r="B22" s="6" t="n">
        <v>8</v>
      </c>
      <c r="C22" s="15" t="n">
        <v>74</v>
      </c>
      <c r="D22" s="1" t="n">
        <f aca="false">B22/C22</f>
        <v>0.108108108108108</v>
      </c>
    </row>
    <row r="23" customFormat="false" ht="14.4" hidden="false" customHeight="false" outlineLevel="0" collapsed="false">
      <c r="A23" s="13" t="s">
        <v>27</v>
      </c>
      <c r="B23" s="6" t="n">
        <v>310</v>
      </c>
      <c r="C23" s="15" t="n">
        <v>2171</v>
      </c>
      <c r="D23" s="1" t="n">
        <f aca="false">B23/C23</f>
        <v>0.142791340396131</v>
      </c>
    </row>
    <row r="24" customFormat="false" ht="14.4" hidden="false" customHeight="false" outlineLevel="0" collapsed="false">
      <c r="A24" s="13" t="s">
        <v>28</v>
      </c>
      <c r="B24" s="6" t="n">
        <v>28</v>
      </c>
      <c r="C24" s="15" t="n">
        <v>369</v>
      </c>
      <c r="D24" s="1" t="n">
        <f aca="false">B24/C24</f>
        <v>0.0758807588075881</v>
      </c>
    </row>
    <row r="25" customFormat="false" ht="14.4" hidden="false" customHeight="false" outlineLevel="0" collapsed="false">
      <c r="A25" s="13" t="s">
        <v>29</v>
      </c>
      <c r="B25" s="6" t="n">
        <v>104</v>
      </c>
      <c r="C25" s="15" t="n">
        <v>1015</v>
      </c>
      <c r="D25" s="1" t="n">
        <f aca="false">B25/C25</f>
        <v>0.102463054187192</v>
      </c>
    </row>
    <row r="26" customFormat="false" ht="14.4" hidden="false" customHeight="false" outlineLevel="0" collapsed="false">
      <c r="A26" s="13" t="s">
        <v>332</v>
      </c>
      <c r="C26" s="15" t="n">
        <v>25</v>
      </c>
      <c r="D26" s="1" t="n">
        <f aca="false">B26/C26</f>
        <v>0</v>
      </c>
    </row>
    <row r="27" customFormat="false" ht="14.4" hidden="false" customHeight="false" outlineLevel="0" collapsed="false">
      <c r="A27" s="13" t="s">
        <v>31</v>
      </c>
      <c r="B27" s="6" t="n">
        <v>140</v>
      </c>
      <c r="C27" s="15" t="n">
        <v>419</v>
      </c>
      <c r="D27" s="1" t="n">
        <f aca="false">B27/C27</f>
        <v>0.334128878281623</v>
      </c>
    </row>
    <row r="28" customFormat="false" ht="14.4" hidden="false" customHeight="false" outlineLevel="0" collapsed="false">
      <c r="A28" s="13" t="s">
        <v>32</v>
      </c>
      <c r="C28" s="15" t="n">
        <v>40</v>
      </c>
      <c r="D28" s="1" t="n">
        <f aca="false">B28/C28</f>
        <v>0</v>
      </c>
    </row>
    <row r="29" customFormat="false" ht="14.4" hidden="false" customHeight="false" outlineLevel="0" collapsed="false">
      <c r="A29" s="13" t="s">
        <v>33</v>
      </c>
      <c r="C29" s="15" t="n">
        <v>21</v>
      </c>
      <c r="D29" s="1" t="n">
        <f aca="false">B29/C29</f>
        <v>0</v>
      </c>
    </row>
    <row r="30" customFormat="false" ht="14.4" hidden="false" customHeight="false" outlineLevel="0" collapsed="false">
      <c r="A30" s="13" t="s">
        <v>294</v>
      </c>
      <c r="C30" s="15" t="n">
        <v>2</v>
      </c>
      <c r="D30" s="1" t="n">
        <f aca="false">B30/C30</f>
        <v>0</v>
      </c>
    </row>
    <row r="31" customFormat="false" ht="14.4" hidden="false" customHeight="false" outlineLevel="0" collapsed="false">
      <c r="A31" s="13" t="s">
        <v>34</v>
      </c>
      <c r="C31" s="15" t="n">
        <v>40</v>
      </c>
      <c r="D31" s="1" t="n">
        <f aca="false">B31/C31</f>
        <v>0</v>
      </c>
    </row>
    <row r="32" customFormat="false" ht="14.4" hidden="false" customHeight="false" outlineLevel="0" collapsed="false">
      <c r="A32" s="13" t="s">
        <v>35</v>
      </c>
      <c r="B32" s="6" t="n">
        <v>22</v>
      </c>
      <c r="C32" s="15" t="n">
        <v>259</v>
      </c>
      <c r="D32" s="1" t="n">
        <f aca="false">B32/C32</f>
        <v>0.0849420849420849</v>
      </c>
    </row>
    <row r="33" customFormat="false" ht="14.4" hidden="false" customHeight="false" outlineLevel="0" collapsed="false">
      <c r="A33" s="13" t="s">
        <v>204</v>
      </c>
      <c r="B33" s="6" t="n">
        <v>16</v>
      </c>
      <c r="C33" s="15" t="n">
        <v>117</v>
      </c>
      <c r="D33" s="1" t="n">
        <f aca="false">B33/C33</f>
        <v>0.136752136752137</v>
      </c>
    </row>
    <row r="34" customFormat="false" ht="14.4" hidden="false" customHeight="false" outlineLevel="0" collapsed="false">
      <c r="A34" s="13" t="s">
        <v>175</v>
      </c>
      <c r="C34" s="15" t="n">
        <v>186</v>
      </c>
      <c r="D34" s="1" t="n">
        <f aca="false">B34/C34</f>
        <v>0</v>
      </c>
    </row>
    <row r="35" customFormat="false" ht="14.4" hidden="false" customHeight="false" outlineLevel="0" collapsed="false">
      <c r="A35" s="13" t="s">
        <v>176</v>
      </c>
      <c r="C35" s="15" t="n">
        <v>98</v>
      </c>
      <c r="D35" s="1" t="n">
        <f aca="false">B35/C35</f>
        <v>0</v>
      </c>
    </row>
    <row r="36" customFormat="false" ht="14.4" hidden="false" customHeight="false" outlineLevel="0" collapsed="false">
      <c r="A36" s="13" t="s">
        <v>36</v>
      </c>
      <c r="B36" s="6" t="n">
        <v>29</v>
      </c>
      <c r="C36" s="15" t="n">
        <v>215</v>
      </c>
      <c r="D36" s="1" t="n">
        <f aca="false">B36/C36</f>
        <v>0.134883720930233</v>
      </c>
    </row>
    <row r="37" customFormat="false" ht="14.4" hidden="false" customHeight="false" outlineLevel="0" collapsed="false">
      <c r="A37" s="13" t="s">
        <v>38</v>
      </c>
      <c r="B37" s="6" t="n">
        <v>3</v>
      </c>
      <c r="C37" s="15" t="n">
        <v>50</v>
      </c>
      <c r="D37" s="1" t="n">
        <f aca="false">B37/C37</f>
        <v>0.06</v>
      </c>
    </row>
    <row r="38" customFormat="false" ht="14.4" hidden="false" customHeight="false" outlineLevel="0" collapsed="false">
      <c r="A38" s="13" t="s">
        <v>177</v>
      </c>
      <c r="B38" s="6" t="n">
        <v>1</v>
      </c>
      <c r="C38" s="15" t="n">
        <v>191</v>
      </c>
      <c r="D38" s="1" t="n">
        <f aca="false">B38/C38</f>
        <v>0.00523560209424084</v>
      </c>
    </row>
    <row r="39" customFormat="false" ht="14.4" hidden="false" customHeight="false" outlineLevel="0" collapsed="false">
      <c r="A39" s="13" t="s">
        <v>39</v>
      </c>
      <c r="C39" s="15" t="n">
        <v>37</v>
      </c>
      <c r="D39" s="1" t="n">
        <f aca="false">B39/C39</f>
        <v>0</v>
      </c>
    </row>
    <row r="40" customFormat="false" ht="14.4" hidden="false" customHeight="false" outlineLevel="0" collapsed="false">
      <c r="A40" s="13" t="s">
        <v>205</v>
      </c>
      <c r="B40" s="6" t="n">
        <v>4</v>
      </c>
      <c r="C40" s="15" t="n">
        <v>40</v>
      </c>
      <c r="D40" s="1" t="n">
        <f aca="false">B40/C40</f>
        <v>0.1</v>
      </c>
    </row>
    <row r="41" customFormat="false" ht="14.4" hidden="false" customHeight="false" outlineLevel="0" collapsed="false">
      <c r="A41" s="13" t="s">
        <v>40</v>
      </c>
      <c r="B41" s="6" t="n">
        <v>19</v>
      </c>
      <c r="C41" s="15" t="n">
        <v>104</v>
      </c>
      <c r="D41" s="1" t="n">
        <f aca="false">B41/C41</f>
        <v>0.182692307692308</v>
      </c>
    </row>
    <row r="42" customFormat="false" ht="14.4" hidden="false" customHeight="false" outlineLevel="0" collapsed="false">
      <c r="A42" s="13" t="s">
        <v>297</v>
      </c>
      <c r="C42" s="15" t="n">
        <v>25</v>
      </c>
      <c r="D42" s="1" t="n">
        <f aca="false">B42/C42</f>
        <v>0</v>
      </c>
    </row>
    <row r="43" customFormat="false" ht="14.4" hidden="false" customHeight="false" outlineLevel="0" collapsed="false">
      <c r="A43" s="13" t="s">
        <v>42</v>
      </c>
      <c r="B43" s="6" t="n">
        <v>1</v>
      </c>
      <c r="C43" s="15" t="n">
        <v>8</v>
      </c>
      <c r="D43" s="1" t="n">
        <f aca="false">B43/C43</f>
        <v>0.125</v>
      </c>
    </row>
    <row r="44" customFormat="false" ht="14.4" hidden="false" customHeight="false" outlineLevel="0" collapsed="false">
      <c r="A44" s="13" t="s">
        <v>298</v>
      </c>
      <c r="B44" s="6" t="n">
        <v>2</v>
      </c>
      <c r="C44" s="15" t="n">
        <v>660</v>
      </c>
      <c r="D44" s="1" t="n">
        <f aca="false">B44/C44</f>
        <v>0.00303030303030303</v>
      </c>
    </row>
    <row r="45" customFormat="false" ht="14.4" hidden="false" customHeight="false" outlineLevel="0" collapsed="false">
      <c r="A45" s="13" t="s">
        <v>207</v>
      </c>
      <c r="C45" s="15" t="n">
        <v>25</v>
      </c>
      <c r="D45" s="1" t="n">
        <f aca="false">B45/C45</f>
        <v>0</v>
      </c>
    </row>
    <row r="46" customFormat="false" ht="14.4" hidden="false" customHeight="false" outlineLevel="0" collapsed="false">
      <c r="A46" s="13" t="s">
        <v>44</v>
      </c>
      <c r="B46" s="6" t="n">
        <v>10</v>
      </c>
      <c r="C46" s="15" t="n">
        <v>23</v>
      </c>
      <c r="D46" s="1" t="n">
        <f aca="false">B46/C46</f>
        <v>0.434782608695652</v>
      </c>
    </row>
    <row r="47" customFormat="false" ht="14.4" hidden="false" customHeight="false" outlineLevel="0" collapsed="false">
      <c r="A47" s="13" t="s">
        <v>208</v>
      </c>
      <c r="B47" s="6" t="n">
        <v>3</v>
      </c>
      <c r="C47" s="15" t="n">
        <v>27</v>
      </c>
      <c r="D47" s="1" t="n">
        <f aca="false">B47/C47</f>
        <v>0.111111111111111</v>
      </c>
    </row>
    <row r="48" customFormat="false" ht="14.4" hidden="false" customHeight="false" outlineLevel="0" collapsed="false">
      <c r="A48" s="13" t="s">
        <v>209</v>
      </c>
      <c r="C48" s="15" t="n">
        <v>21</v>
      </c>
      <c r="D48" s="1" t="n">
        <f aca="false">B48/C48</f>
        <v>0</v>
      </c>
    </row>
    <row r="49" customFormat="false" ht="14.4" hidden="false" customHeight="false" outlineLevel="0" collapsed="false">
      <c r="A49" s="13" t="s">
        <v>47</v>
      </c>
      <c r="B49" s="6" t="n">
        <v>24</v>
      </c>
      <c r="C49" s="15" t="n">
        <v>249</v>
      </c>
      <c r="D49" s="1" t="n">
        <f aca="false">B49/C49</f>
        <v>0.0963855421686747</v>
      </c>
    </row>
    <row r="50" customFormat="false" ht="14.4" hidden="false" customHeight="false" outlineLevel="0" collapsed="false">
      <c r="A50" s="13" t="s">
        <v>333</v>
      </c>
      <c r="C50" s="15" t="n">
        <v>20</v>
      </c>
      <c r="D50" s="1" t="n">
        <f aca="false">B50/C50</f>
        <v>0</v>
      </c>
    </row>
    <row r="51" customFormat="false" ht="14.4" hidden="false" customHeight="false" outlineLevel="0" collapsed="false">
      <c r="A51" s="13" t="s">
        <v>48</v>
      </c>
      <c r="C51" s="15" t="n">
        <v>22</v>
      </c>
      <c r="D51" s="1" t="n">
        <f aca="false">B51/C51</f>
        <v>0</v>
      </c>
    </row>
    <row r="52" customFormat="false" ht="14.4" hidden="false" customHeight="false" outlineLevel="0" collapsed="false">
      <c r="A52" s="13" t="s">
        <v>49</v>
      </c>
      <c r="B52" s="6" t="n">
        <v>527</v>
      </c>
      <c r="C52" s="15" t="n">
        <v>5849</v>
      </c>
      <c r="D52" s="1" t="n">
        <f aca="false">B52/C52</f>
        <v>0.090100871943922</v>
      </c>
    </row>
    <row r="53" customFormat="false" ht="14.4" hidden="false" customHeight="false" outlineLevel="0" collapsed="false">
      <c r="A53" s="13" t="s">
        <v>50</v>
      </c>
      <c r="B53" s="6" t="n">
        <v>5</v>
      </c>
      <c r="C53" s="15" t="n">
        <v>50</v>
      </c>
      <c r="D53" s="1" t="n">
        <f aca="false">B53/C53</f>
        <v>0.1</v>
      </c>
    </row>
    <row r="54" customFormat="false" ht="14.4" hidden="false" customHeight="false" outlineLevel="0" collapsed="false">
      <c r="A54" s="13" t="s">
        <v>51</v>
      </c>
      <c r="B54" s="6" t="n">
        <v>36</v>
      </c>
      <c r="C54" s="15" t="n">
        <v>225</v>
      </c>
      <c r="D54" s="1" t="n">
        <f aca="false">B54/C54</f>
        <v>0.16</v>
      </c>
    </row>
    <row r="55" customFormat="false" ht="14.4" hidden="false" customHeight="false" outlineLevel="0" collapsed="false">
      <c r="A55" s="13" t="s">
        <v>53</v>
      </c>
      <c r="C55" s="15" t="n">
        <v>190</v>
      </c>
      <c r="D55" s="1" t="n">
        <f aca="false">B55/C55</f>
        <v>0</v>
      </c>
    </row>
    <row r="56" customFormat="false" ht="14.4" hidden="false" customHeight="false" outlineLevel="0" collapsed="false">
      <c r="A56" s="13" t="s">
        <v>210</v>
      </c>
      <c r="C56" s="15" t="n">
        <v>40</v>
      </c>
      <c r="D56" s="1" t="n">
        <f aca="false">B56/C56</f>
        <v>0</v>
      </c>
    </row>
    <row r="57" customFormat="false" ht="14.4" hidden="false" customHeight="false" outlineLevel="0" collapsed="false">
      <c r="A57" s="13" t="s">
        <v>54</v>
      </c>
      <c r="C57" s="15" t="n">
        <v>15</v>
      </c>
      <c r="D57" s="1" t="n">
        <f aca="false">B57/C57</f>
        <v>0</v>
      </c>
    </row>
    <row r="58" customFormat="false" ht="14.4" hidden="false" customHeight="false" outlineLevel="0" collapsed="false">
      <c r="A58" s="13" t="s">
        <v>56</v>
      </c>
      <c r="B58" s="6" t="n">
        <v>1</v>
      </c>
      <c r="C58" s="15" t="n">
        <v>225</v>
      </c>
      <c r="D58" s="1" t="n">
        <f aca="false">B58/C58</f>
        <v>0.00444444444444444</v>
      </c>
    </row>
    <row r="59" customFormat="false" ht="14.4" hidden="false" customHeight="false" outlineLevel="0" collapsed="false">
      <c r="A59" s="13" t="s">
        <v>334</v>
      </c>
      <c r="B59" s="6" t="n">
        <v>1</v>
      </c>
      <c r="C59" s="15" t="n">
        <v>44</v>
      </c>
      <c r="D59" s="1" t="n">
        <f aca="false">B59/C59</f>
        <v>0.0227272727272727</v>
      </c>
    </row>
    <row r="60" customFormat="false" ht="14.4" hidden="false" customHeight="false" outlineLevel="0" collapsed="false">
      <c r="A60" s="13" t="s">
        <v>178</v>
      </c>
      <c r="B60" s="6" t="n">
        <v>4</v>
      </c>
      <c r="C60" s="15" t="n">
        <v>24</v>
      </c>
      <c r="D60" s="1" t="n">
        <f aca="false">B60/C60</f>
        <v>0.166666666666667</v>
      </c>
    </row>
    <row r="61" customFormat="false" ht="14.4" hidden="false" customHeight="false" outlineLevel="0" collapsed="false">
      <c r="A61" s="13" t="s">
        <v>58</v>
      </c>
      <c r="B61" s="6" t="n">
        <v>10</v>
      </c>
      <c r="C61" s="15" t="n">
        <v>121</v>
      </c>
      <c r="D61" s="1" t="n">
        <f aca="false">B61/C61</f>
        <v>0.0826446280991736</v>
      </c>
    </row>
    <row r="62" customFormat="false" ht="14.4" hidden="false" customHeight="false" outlineLevel="0" collapsed="false">
      <c r="A62" s="13" t="s">
        <v>59</v>
      </c>
      <c r="C62" s="15" t="n">
        <v>4</v>
      </c>
      <c r="D62" s="1" t="n">
        <f aca="false">B62/C62</f>
        <v>0</v>
      </c>
    </row>
    <row r="63" customFormat="false" ht="14.4" hidden="false" customHeight="false" outlineLevel="0" collapsed="false">
      <c r="A63" s="13" t="s">
        <v>232</v>
      </c>
      <c r="C63" s="15" t="n">
        <v>1</v>
      </c>
      <c r="D63" s="1" t="n">
        <f aca="false">B63/C63</f>
        <v>0</v>
      </c>
    </row>
    <row r="64" customFormat="false" ht="14.4" hidden="false" customHeight="false" outlineLevel="0" collapsed="false">
      <c r="A64" s="13" t="s">
        <v>60</v>
      </c>
      <c r="B64" s="6" t="n">
        <v>3</v>
      </c>
      <c r="C64" s="15" t="n">
        <v>142</v>
      </c>
      <c r="D64" s="1" t="n">
        <f aca="false">B64/C64</f>
        <v>0.0211267605633803</v>
      </c>
    </row>
    <row r="65" customFormat="false" ht="14.4" hidden="false" customHeight="false" outlineLevel="0" collapsed="false">
      <c r="A65" s="13" t="s">
        <v>61</v>
      </c>
      <c r="C65" s="15" t="n">
        <v>39</v>
      </c>
      <c r="D65" s="1" t="n">
        <f aca="false">B65/C65</f>
        <v>0</v>
      </c>
    </row>
    <row r="66" customFormat="false" ht="14.4" hidden="false" customHeight="false" outlineLevel="0" collapsed="false">
      <c r="A66" s="13" t="s">
        <v>303</v>
      </c>
      <c r="C66" s="15" t="n">
        <v>7</v>
      </c>
      <c r="D66" s="1" t="n">
        <f aca="false">B66/C66</f>
        <v>0</v>
      </c>
    </row>
    <row r="67" customFormat="false" ht="14.4" hidden="false" customHeight="false" outlineLevel="0" collapsed="false">
      <c r="A67" s="13" t="s">
        <v>62</v>
      </c>
      <c r="B67" s="6" t="n">
        <v>50</v>
      </c>
      <c r="C67" s="15" t="n">
        <v>605</v>
      </c>
      <c r="D67" s="1" t="n">
        <f aca="false">B67/C67</f>
        <v>0.0826446280991736</v>
      </c>
    </row>
    <row r="68" customFormat="false" ht="14.4" hidden="false" customHeight="false" outlineLevel="0" collapsed="false">
      <c r="A68" s="13" t="s">
        <v>63</v>
      </c>
      <c r="B68" s="6" t="n">
        <v>1</v>
      </c>
      <c r="C68" s="15" t="n">
        <v>34</v>
      </c>
      <c r="D68" s="1" t="n">
        <f aca="false">B68/C68</f>
        <v>0.0294117647058823</v>
      </c>
    </row>
    <row r="69" customFormat="false" ht="14.4" hidden="false" customHeight="false" outlineLevel="0" collapsed="false">
      <c r="A69" s="13" t="s">
        <v>66</v>
      </c>
      <c r="C69" s="15" t="n">
        <v>16</v>
      </c>
      <c r="D69" s="1" t="n">
        <f aca="false">B69/C69</f>
        <v>0</v>
      </c>
    </row>
    <row r="70" customFormat="false" ht="14.4" hidden="false" customHeight="false" outlineLevel="0" collapsed="false">
      <c r="A70" s="13" t="s">
        <v>67</v>
      </c>
      <c r="B70" s="6" t="n">
        <v>69</v>
      </c>
      <c r="C70" s="15" t="n">
        <v>520</v>
      </c>
      <c r="D70" s="1" t="n">
        <f aca="false">B70/C70</f>
        <v>0.132692307692308</v>
      </c>
    </row>
    <row r="71" customFormat="false" ht="14.4" hidden="false" customHeight="false" outlineLevel="0" collapsed="false">
      <c r="A71" s="13" t="s">
        <v>68</v>
      </c>
      <c r="B71" s="6" t="n">
        <v>16</v>
      </c>
      <c r="C71" s="15" t="n">
        <v>109</v>
      </c>
      <c r="D71" s="1" t="n">
        <f aca="false">B71/C71</f>
        <v>0.146788990825688</v>
      </c>
    </row>
    <row r="72" customFormat="false" ht="14.4" hidden="false" customHeight="false" outlineLevel="0" collapsed="false">
      <c r="A72" s="13" t="s">
        <v>180</v>
      </c>
      <c r="C72" s="15" t="n">
        <v>18</v>
      </c>
      <c r="D72" s="1" t="n">
        <f aca="false">B72/C72</f>
        <v>0</v>
      </c>
    </row>
    <row r="73" customFormat="false" ht="14.4" hidden="false" customHeight="false" outlineLevel="0" collapsed="false">
      <c r="A73" s="13" t="s">
        <v>71</v>
      </c>
      <c r="C73" s="15" t="n">
        <v>1</v>
      </c>
      <c r="D73" s="1" t="n">
        <f aca="false">B73/C73</f>
        <v>0</v>
      </c>
    </row>
    <row r="74" customFormat="false" ht="14.4" hidden="false" customHeight="false" outlineLevel="0" collapsed="false">
      <c r="A74" s="13" t="s">
        <v>335</v>
      </c>
      <c r="B74" s="6" t="n">
        <v>4</v>
      </c>
      <c r="C74" s="15" t="n">
        <v>60</v>
      </c>
      <c r="D74" s="1" t="n">
        <f aca="false">B74/C74</f>
        <v>0.0666666666666667</v>
      </c>
    </row>
    <row r="75" customFormat="false" ht="14.4" hidden="false" customHeight="false" outlineLevel="0" collapsed="false">
      <c r="A75" s="13" t="s">
        <v>72</v>
      </c>
      <c r="C75" s="15" t="n">
        <v>110</v>
      </c>
      <c r="D75" s="1" t="n">
        <f aca="false">B75/C75</f>
        <v>0</v>
      </c>
    </row>
    <row r="76" customFormat="false" ht="14.4" hidden="false" customHeight="false" outlineLevel="0" collapsed="false">
      <c r="A76" s="13" t="s">
        <v>73</v>
      </c>
      <c r="B76" s="6" t="n">
        <v>2</v>
      </c>
      <c r="C76" s="15" t="n">
        <v>24</v>
      </c>
      <c r="D76" s="1" t="n">
        <f aca="false">B76/C76</f>
        <v>0.0833333333333333</v>
      </c>
    </row>
    <row r="77" customFormat="false" ht="14.4" hidden="false" customHeight="false" outlineLevel="0" collapsed="false">
      <c r="A77" s="13" t="s">
        <v>265</v>
      </c>
      <c r="C77" s="15" t="n">
        <v>26</v>
      </c>
      <c r="D77" s="1" t="n">
        <f aca="false">B77/C77</f>
        <v>0</v>
      </c>
    </row>
    <row r="78" customFormat="false" ht="14.4" hidden="false" customHeight="false" outlineLevel="0" collapsed="false">
      <c r="A78" s="13" t="s">
        <v>74</v>
      </c>
      <c r="B78" s="6" t="n">
        <v>67</v>
      </c>
      <c r="C78" s="15" t="n">
        <v>388</v>
      </c>
      <c r="D78" s="1" t="n">
        <f aca="false">B78/C78</f>
        <v>0.172680412371134</v>
      </c>
    </row>
    <row r="79" customFormat="false" ht="14.4" hidden="false" customHeight="false" outlineLevel="0" collapsed="false">
      <c r="A79" s="13" t="s">
        <v>75</v>
      </c>
      <c r="B79" s="6" t="n">
        <v>198</v>
      </c>
      <c r="C79" s="15" t="n">
        <v>1765</v>
      </c>
      <c r="D79" s="1" t="n">
        <f aca="false">B79/C79</f>
        <v>0.112181303116147</v>
      </c>
    </row>
    <row r="80" customFormat="false" ht="14.4" hidden="false" customHeight="false" outlineLevel="0" collapsed="false">
      <c r="A80" s="13" t="s">
        <v>305</v>
      </c>
      <c r="B80" s="6" t="n">
        <v>5</v>
      </c>
      <c r="C80" s="15" t="n">
        <v>56</v>
      </c>
      <c r="D80" s="1" t="n">
        <f aca="false">B80/C80</f>
        <v>0.0892857142857143</v>
      </c>
    </row>
    <row r="81" customFormat="false" ht="14.4" hidden="false" customHeight="false" outlineLevel="0" collapsed="false">
      <c r="A81" s="13" t="s">
        <v>76</v>
      </c>
      <c r="B81" s="6" t="n">
        <v>79</v>
      </c>
      <c r="C81" s="15" t="n">
        <v>601</v>
      </c>
      <c r="D81" s="1" t="n">
        <f aca="false">B81/C81</f>
        <v>0.131447587354409</v>
      </c>
    </row>
    <row r="82" customFormat="false" ht="14.4" hidden="false" customHeight="false" outlineLevel="0" collapsed="false">
      <c r="A82" s="13" t="s">
        <v>182</v>
      </c>
      <c r="B82" s="6" t="n">
        <v>11</v>
      </c>
      <c r="C82" s="15" t="n">
        <v>94</v>
      </c>
      <c r="D82" s="1" t="n">
        <f aca="false">B82/C82</f>
        <v>0.117021276595745</v>
      </c>
    </row>
    <row r="83" customFormat="false" ht="14.4" hidden="false" customHeight="false" outlineLevel="0" collapsed="false">
      <c r="A83" s="13" t="s">
        <v>77</v>
      </c>
      <c r="B83" s="6" t="n">
        <v>5</v>
      </c>
      <c r="C83" s="15" t="n">
        <v>300</v>
      </c>
      <c r="D83" s="1" t="n">
        <f aca="false">B83/C83</f>
        <v>0.0166666666666667</v>
      </c>
    </row>
    <row r="84" customFormat="false" ht="14.4" hidden="false" customHeight="false" outlineLevel="0" collapsed="false">
      <c r="A84" s="13" t="s">
        <v>79</v>
      </c>
      <c r="B84" s="6" t="n">
        <v>27</v>
      </c>
      <c r="C84" s="15" t="n">
        <v>525</v>
      </c>
      <c r="D84" s="1" t="n">
        <f aca="false">B84/C84</f>
        <v>0.0514285714285714</v>
      </c>
    </row>
    <row r="85" customFormat="false" ht="14.4" hidden="false" customHeight="false" outlineLevel="0" collapsed="false">
      <c r="A85" s="13" t="s">
        <v>280</v>
      </c>
      <c r="C85" s="15" t="n">
        <v>19</v>
      </c>
      <c r="D85" s="1" t="n">
        <f aca="false">B85/C85</f>
        <v>0</v>
      </c>
    </row>
    <row r="86" customFormat="false" ht="14.4" hidden="false" customHeight="false" outlineLevel="0" collapsed="false">
      <c r="A86" s="13" t="s">
        <v>80</v>
      </c>
      <c r="B86" s="6" t="n">
        <v>9</v>
      </c>
      <c r="C86" s="15" t="n">
        <v>255</v>
      </c>
      <c r="D86" s="1" t="n">
        <f aca="false">B86/C86</f>
        <v>0.0352941176470588</v>
      </c>
    </row>
    <row r="87" customFormat="false" ht="14.4" hidden="false" customHeight="false" outlineLevel="0" collapsed="false">
      <c r="A87" s="13" t="s">
        <v>249</v>
      </c>
      <c r="C87" s="15" t="n">
        <v>4</v>
      </c>
      <c r="D87" s="1" t="n">
        <f aca="false">B87/C87</f>
        <v>0</v>
      </c>
    </row>
    <row r="88" customFormat="false" ht="14.4" hidden="false" customHeight="false" outlineLevel="0" collapsed="false">
      <c r="A88" s="13" t="s">
        <v>81</v>
      </c>
      <c r="B88" s="6" t="n">
        <v>280</v>
      </c>
      <c r="C88" s="15" t="n">
        <v>2132</v>
      </c>
      <c r="D88" s="1" t="n">
        <f aca="false">B88/C88</f>
        <v>0.131332082551595</v>
      </c>
    </row>
    <row r="89" customFormat="false" ht="14.4" hidden="false" customHeight="false" outlineLevel="0" collapsed="false">
      <c r="A89" s="13" t="s">
        <v>184</v>
      </c>
      <c r="B89" s="6" t="n">
        <v>5</v>
      </c>
      <c r="C89" s="15" t="n">
        <v>182</v>
      </c>
      <c r="D89" s="1" t="n">
        <f aca="false">B89/C89</f>
        <v>0.0274725274725275</v>
      </c>
    </row>
    <row r="90" customFormat="false" ht="14.4" hidden="false" customHeight="false" outlineLevel="0" collapsed="false">
      <c r="A90" s="13" t="s">
        <v>82</v>
      </c>
      <c r="B90" s="6" t="n">
        <v>45</v>
      </c>
      <c r="C90" s="15" t="n">
        <v>319</v>
      </c>
      <c r="D90" s="1" t="n">
        <f aca="false">B90/C90</f>
        <v>0.141065830721003</v>
      </c>
    </row>
    <row r="91" customFormat="false" ht="14.4" hidden="false" customHeight="false" outlineLevel="0" collapsed="false">
      <c r="A91" s="13" t="s">
        <v>83</v>
      </c>
      <c r="B91" s="6" t="n">
        <v>7</v>
      </c>
      <c r="C91" s="15" t="n">
        <v>155</v>
      </c>
      <c r="D91" s="1" t="n">
        <f aca="false">B91/C91</f>
        <v>0.0451612903225806</v>
      </c>
    </row>
    <row r="92" customFormat="false" ht="14.4" hidden="false" customHeight="false" outlineLevel="0" collapsed="false">
      <c r="A92" s="13" t="s">
        <v>84</v>
      </c>
      <c r="B92" s="6" t="n">
        <v>55</v>
      </c>
      <c r="C92" s="15" t="n">
        <v>684</v>
      </c>
      <c r="D92" s="1" t="n">
        <f aca="false">B92/C92</f>
        <v>0.0804093567251462</v>
      </c>
    </row>
    <row r="93" customFormat="false" ht="14.4" hidden="false" customHeight="false" outlineLevel="0" collapsed="false">
      <c r="A93" s="13" t="s">
        <v>250</v>
      </c>
      <c r="B93" s="6" t="n">
        <v>10</v>
      </c>
      <c r="C93" s="15" t="n">
        <v>50</v>
      </c>
      <c r="D93" s="1" t="n">
        <f aca="false">B93/C93</f>
        <v>0.2</v>
      </c>
    </row>
    <row r="94" customFormat="false" ht="14.4" hidden="false" customHeight="false" outlineLevel="0" collapsed="false">
      <c r="A94" s="13" t="s">
        <v>281</v>
      </c>
      <c r="C94" s="15" t="n">
        <v>29</v>
      </c>
      <c r="D94" s="1" t="n">
        <f aca="false">B94/C94</f>
        <v>0</v>
      </c>
    </row>
    <row r="95" customFormat="false" ht="14.4" hidden="false" customHeight="false" outlineLevel="0" collapsed="false">
      <c r="A95" s="13" t="s">
        <v>86</v>
      </c>
      <c r="C95" s="15" t="n">
        <v>5</v>
      </c>
      <c r="D95" s="1" t="n">
        <f aca="false">B95/C95</f>
        <v>0</v>
      </c>
    </row>
    <row r="96" customFormat="false" ht="14.4" hidden="false" customHeight="false" outlineLevel="0" collapsed="false">
      <c r="A96" s="13" t="s">
        <v>87</v>
      </c>
      <c r="B96" s="6" t="n">
        <v>1</v>
      </c>
      <c r="C96" s="15" t="n">
        <v>7</v>
      </c>
      <c r="D96" s="1" t="n">
        <f aca="false">B96/C96</f>
        <v>0.142857142857143</v>
      </c>
    </row>
    <row r="97" customFormat="false" ht="14.4" hidden="false" customHeight="false" outlineLevel="0" collapsed="false">
      <c r="A97" s="13" t="s">
        <v>257</v>
      </c>
      <c r="B97" s="6" t="n">
        <v>6</v>
      </c>
      <c r="C97" s="15" t="n">
        <v>120</v>
      </c>
      <c r="D97" s="1" t="n">
        <f aca="false">B97/C97</f>
        <v>0.05</v>
      </c>
    </row>
    <row r="98" customFormat="false" ht="14.4" hidden="false" customHeight="false" outlineLevel="0" collapsed="false">
      <c r="A98" s="13" t="s">
        <v>186</v>
      </c>
      <c r="C98" s="15" t="n">
        <v>67</v>
      </c>
      <c r="D98" s="1" t="n">
        <f aca="false">B98/C98</f>
        <v>0</v>
      </c>
    </row>
    <row r="99" customFormat="false" ht="14.4" hidden="false" customHeight="false" outlineLevel="0" collapsed="false">
      <c r="A99" s="13" t="s">
        <v>90</v>
      </c>
      <c r="B99" s="6" t="n">
        <v>3</v>
      </c>
      <c r="C99" s="15" t="n">
        <v>243</v>
      </c>
      <c r="D99" s="1" t="n">
        <f aca="false">B99/C99</f>
        <v>0.0123456790123457</v>
      </c>
    </row>
    <row r="100" customFormat="false" ht="14.4" hidden="false" customHeight="false" outlineLevel="0" collapsed="false">
      <c r="A100" s="13" t="s">
        <v>188</v>
      </c>
      <c r="C100" s="15" t="n">
        <v>45</v>
      </c>
      <c r="D100" s="1" t="n">
        <f aca="false">B100/C100</f>
        <v>0</v>
      </c>
    </row>
    <row r="101" customFormat="false" ht="14.4" hidden="false" customHeight="false" outlineLevel="0" collapsed="false">
      <c r="A101" s="13" t="s">
        <v>189</v>
      </c>
      <c r="C101" s="15" t="n">
        <v>90</v>
      </c>
      <c r="D101" s="1" t="n">
        <f aca="false">B101/C101</f>
        <v>0</v>
      </c>
    </row>
    <row r="102" customFormat="false" ht="14.4" hidden="false" customHeight="false" outlineLevel="0" collapsed="false">
      <c r="A102" s="13" t="s">
        <v>214</v>
      </c>
      <c r="B102" s="6" t="n">
        <v>2</v>
      </c>
      <c r="C102" s="15" t="n">
        <v>90</v>
      </c>
      <c r="D102" s="1" t="n">
        <f aca="false">B102/C102</f>
        <v>0.0222222222222222</v>
      </c>
    </row>
    <row r="103" customFormat="false" ht="14.4" hidden="false" customHeight="false" outlineLevel="0" collapsed="false">
      <c r="A103" s="13" t="s">
        <v>336</v>
      </c>
      <c r="C103" s="15" t="n">
        <v>24</v>
      </c>
      <c r="D103" s="1" t="n">
        <f aca="false">B103/C103</f>
        <v>0</v>
      </c>
    </row>
    <row r="104" customFormat="false" ht="14.4" hidden="false" customHeight="false" outlineLevel="0" collapsed="false">
      <c r="A104" s="13" t="s">
        <v>316</v>
      </c>
      <c r="B104" s="6" t="n">
        <v>2</v>
      </c>
      <c r="C104" s="15" t="n">
        <v>18</v>
      </c>
      <c r="D104" s="1" t="n">
        <f aca="false">B104/C104</f>
        <v>0.111111111111111</v>
      </c>
    </row>
    <row r="105" customFormat="false" ht="14.4" hidden="false" customHeight="false" outlineLevel="0" collapsed="false">
      <c r="A105" s="13" t="s">
        <v>268</v>
      </c>
      <c r="C105" s="15" t="n">
        <v>24</v>
      </c>
      <c r="D105" s="1" t="n">
        <f aca="false">B105/C105</f>
        <v>0</v>
      </c>
    </row>
    <row r="106" customFormat="false" ht="14.4" hidden="false" customHeight="false" outlineLevel="0" collapsed="false">
      <c r="A106" s="13" t="s">
        <v>269</v>
      </c>
      <c r="B106" s="6" t="n">
        <v>3</v>
      </c>
      <c r="C106" s="15" t="n">
        <v>70</v>
      </c>
      <c r="D106" s="1" t="n">
        <f aca="false">B106/C106</f>
        <v>0.0428571428571429</v>
      </c>
    </row>
    <row r="107" customFormat="false" ht="14.4" hidden="false" customHeight="false" outlineLevel="0" collapsed="false">
      <c r="A107" s="13" t="s">
        <v>93</v>
      </c>
      <c r="B107" s="6" t="n">
        <v>29</v>
      </c>
      <c r="C107" s="15" t="n">
        <v>117</v>
      </c>
      <c r="D107" s="1" t="n">
        <f aca="false">B107/C107</f>
        <v>0.247863247863248</v>
      </c>
    </row>
    <row r="108" customFormat="false" ht="14.4" hidden="false" customHeight="false" outlineLevel="0" collapsed="false">
      <c r="A108" s="13" t="s">
        <v>94</v>
      </c>
      <c r="C108" s="15" t="n">
        <v>1</v>
      </c>
      <c r="D108" s="1" t="n">
        <f aca="false">B108/C108</f>
        <v>0</v>
      </c>
    </row>
    <row r="109" customFormat="false" ht="14.4" hidden="false" customHeight="false" outlineLevel="0" collapsed="false">
      <c r="A109" s="13" t="s">
        <v>95</v>
      </c>
      <c r="C109" s="15" t="n">
        <v>38</v>
      </c>
      <c r="D109" s="1" t="n">
        <f aca="false">B109/C109</f>
        <v>0</v>
      </c>
    </row>
    <row r="110" customFormat="false" ht="14.4" hidden="false" customHeight="false" outlineLevel="0" collapsed="false">
      <c r="A110" s="13" t="s">
        <v>284</v>
      </c>
      <c r="B110" s="6" t="n">
        <v>5</v>
      </c>
      <c r="C110" s="15" t="n">
        <v>81</v>
      </c>
      <c r="D110" s="1" t="n">
        <f aca="false">B110/C110</f>
        <v>0.0617283950617284</v>
      </c>
    </row>
    <row r="111" customFormat="false" ht="14.4" hidden="false" customHeight="false" outlineLevel="0" collapsed="false">
      <c r="A111" s="13" t="s">
        <v>96</v>
      </c>
      <c r="C111" s="15" t="n">
        <v>5</v>
      </c>
      <c r="D111" s="1" t="n">
        <f aca="false">B111/C111</f>
        <v>0</v>
      </c>
    </row>
    <row r="112" customFormat="false" ht="14.4" hidden="false" customHeight="false" outlineLevel="0" collapsed="false">
      <c r="A112" s="13" t="s">
        <v>97</v>
      </c>
      <c r="C112" s="15" t="n">
        <v>25</v>
      </c>
      <c r="D112" s="1" t="n">
        <f aca="false">B112/C112</f>
        <v>0</v>
      </c>
    </row>
    <row r="113" customFormat="false" ht="14.4" hidden="false" customHeight="false" outlineLevel="0" collapsed="false">
      <c r="A113" s="13" t="s">
        <v>99</v>
      </c>
      <c r="B113" s="6" t="n">
        <v>352</v>
      </c>
      <c r="C113" s="15" t="n">
        <v>1073</v>
      </c>
      <c r="D113" s="1" t="n">
        <f aca="false">B113/C113</f>
        <v>0.328052190121156</v>
      </c>
    </row>
    <row r="114" customFormat="false" ht="14.4" hidden="false" customHeight="false" outlineLevel="0" collapsed="false">
      <c r="A114" s="13" t="s">
        <v>100</v>
      </c>
      <c r="B114" s="6" t="n">
        <v>21</v>
      </c>
      <c r="C114" s="15" t="n">
        <v>174</v>
      </c>
      <c r="D114" s="1" t="n">
        <f aca="false">B114/C114</f>
        <v>0.120689655172414</v>
      </c>
    </row>
    <row r="115" customFormat="false" ht="14.4" hidden="false" customHeight="false" outlineLevel="0" collapsed="false">
      <c r="A115" s="13" t="s">
        <v>101</v>
      </c>
      <c r="B115" s="6" t="n">
        <v>25</v>
      </c>
      <c r="C115" s="15" t="n">
        <v>193</v>
      </c>
      <c r="D115" s="1" t="n">
        <f aca="false">B115/C115</f>
        <v>0.129533678756477</v>
      </c>
    </row>
    <row r="116" customFormat="false" ht="14.4" hidden="false" customHeight="false" outlineLevel="0" collapsed="false">
      <c r="A116" s="13" t="s">
        <v>102</v>
      </c>
      <c r="C116" s="15" t="n">
        <v>14</v>
      </c>
      <c r="D116" s="1" t="n">
        <f aca="false">B116/C116</f>
        <v>0</v>
      </c>
    </row>
    <row r="117" customFormat="false" ht="14.4" hidden="false" customHeight="false" outlineLevel="0" collapsed="false">
      <c r="A117" s="13" t="s">
        <v>270</v>
      </c>
      <c r="B117" s="6" t="n">
        <v>1</v>
      </c>
      <c r="C117" s="15" t="n">
        <v>63</v>
      </c>
      <c r="D117" s="1" t="n">
        <f aca="false">B117/C117</f>
        <v>0.0158730158730159</v>
      </c>
    </row>
    <row r="118" customFormat="false" ht="14.4" hidden="false" customHeight="false" outlineLevel="0" collapsed="false">
      <c r="A118" s="13" t="s">
        <v>103</v>
      </c>
      <c r="B118" s="6" t="n">
        <v>7</v>
      </c>
      <c r="C118" s="15" t="n">
        <v>80</v>
      </c>
      <c r="D118" s="1" t="n">
        <f aca="false">B118/C118</f>
        <v>0.0875</v>
      </c>
    </row>
    <row r="119" customFormat="false" ht="14.4" hidden="false" customHeight="false" outlineLevel="0" collapsed="false">
      <c r="A119" s="13" t="s">
        <v>285</v>
      </c>
      <c r="C119" s="15" t="n">
        <v>18</v>
      </c>
      <c r="D119" s="1" t="n">
        <f aca="false">B119/C119</f>
        <v>0</v>
      </c>
    </row>
    <row r="120" customFormat="false" ht="14.4" hidden="false" customHeight="false" outlineLevel="0" collapsed="false">
      <c r="A120" s="13" t="s">
        <v>104</v>
      </c>
      <c r="B120" s="6" t="n">
        <v>26</v>
      </c>
      <c r="C120" s="15" t="n">
        <v>198</v>
      </c>
      <c r="D120" s="1" t="n">
        <f aca="false">B120/C120</f>
        <v>0.131313131313131</v>
      </c>
    </row>
    <row r="121" customFormat="false" ht="14.4" hidden="false" customHeight="false" outlineLevel="0" collapsed="false">
      <c r="A121" s="13" t="s">
        <v>258</v>
      </c>
      <c r="B121" s="6" t="n">
        <v>1</v>
      </c>
      <c r="C121" s="15" t="n">
        <v>8</v>
      </c>
      <c r="D121" s="1" t="n">
        <f aca="false">B121/C121</f>
        <v>0.125</v>
      </c>
    </row>
    <row r="122" customFormat="false" ht="14.4" hidden="false" customHeight="false" outlineLevel="0" collapsed="false">
      <c r="A122" s="13" t="s">
        <v>105</v>
      </c>
      <c r="B122" s="6" t="n">
        <v>8</v>
      </c>
      <c r="C122" s="15" t="n">
        <v>108</v>
      </c>
      <c r="D122" s="1" t="n">
        <f aca="false">B122/C122</f>
        <v>0.0740740740740741</v>
      </c>
    </row>
    <row r="123" customFormat="false" ht="14.4" hidden="false" customHeight="false" outlineLevel="0" collapsed="false">
      <c r="A123" s="13" t="s">
        <v>216</v>
      </c>
      <c r="B123" s="6" t="n">
        <v>8</v>
      </c>
      <c r="C123" s="15" t="n">
        <v>25</v>
      </c>
      <c r="D123" s="1" t="n">
        <f aca="false">B123/C123</f>
        <v>0.32</v>
      </c>
    </row>
    <row r="124" customFormat="false" ht="14.4" hidden="false" customHeight="false" outlineLevel="0" collapsed="false">
      <c r="A124" s="13" t="s">
        <v>107</v>
      </c>
      <c r="B124" s="6" t="n">
        <v>11</v>
      </c>
      <c r="C124" s="15" t="n">
        <v>70</v>
      </c>
      <c r="D124" s="1" t="n">
        <f aca="false">B124/C124</f>
        <v>0.157142857142857</v>
      </c>
    </row>
    <row r="125" customFormat="false" ht="14.4" hidden="false" customHeight="false" outlineLevel="0" collapsed="false">
      <c r="A125" s="13" t="s">
        <v>108</v>
      </c>
      <c r="B125" s="6" t="n">
        <v>160</v>
      </c>
      <c r="C125" s="15" t="n">
        <v>2195</v>
      </c>
      <c r="D125" s="1" t="n">
        <f aca="false">B125/C125</f>
        <v>0.0728929384965831</v>
      </c>
    </row>
    <row r="126" customFormat="false" ht="14.4" hidden="false" customHeight="false" outlineLevel="0" collapsed="false">
      <c r="A126" s="13" t="s">
        <v>109</v>
      </c>
      <c r="C126" s="15" t="n">
        <v>26</v>
      </c>
      <c r="D126" s="1" t="n">
        <f aca="false">B126/C126</f>
        <v>0</v>
      </c>
    </row>
    <row r="127" customFormat="false" ht="14.4" hidden="false" customHeight="false" outlineLevel="0" collapsed="false">
      <c r="A127" s="13" t="s">
        <v>194</v>
      </c>
      <c r="C127" s="15" t="n">
        <v>3</v>
      </c>
      <c r="D127" s="1" t="n">
        <f aca="false">B127/C127</f>
        <v>0</v>
      </c>
    </row>
    <row r="128" customFormat="false" ht="14.4" hidden="false" customHeight="false" outlineLevel="0" collapsed="false">
      <c r="A128" s="13" t="s">
        <v>110</v>
      </c>
      <c r="B128" s="6" t="n">
        <v>24</v>
      </c>
      <c r="C128" s="15" t="n">
        <v>197</v>
      </c>
      <c r="D128" s="1" t="n">
        <f aca="false">B128/C128</f>
        <v>0.121827411167513</v>
      </c>
    </row>
    <row r="129" customFormat="false" ht="14.4" hidden="false" customHeight="false" outlineLevel="0" collapsed="false">
      <c r="A129" s="13" t="s">
        <v>111</v>
      </c>
      <c r="B129" s="6" t="n">
        <v>157</v>
      </c>
      <c r="C129" s="15" t="n">
        <v>489</v>
      </c>
      <c r="D129" s="1" t="n">
        <f aca="false">B129/C129</f>
        <v>0.321063394683027</v>
      </c>
    </row>
    <row r="130" customFormat="false" ht="14.4" hidden="false" customHeight="false" outlineLevel="0" collapsed="false">
      <c r="A130" s="13" t="s">
        <v>112</v>
      </c>
      <c r="B130" s="6" t="n">
        <v>109</v>
      </c>
      <c r="C130" s="15" t="n">
        <v>798</v>
      </c>
      <c r="D130" s="1" t="n">
        <f aca="false">B130/C130</f>
        <v>0.136591478696742</v>
      </c>
    </row>
    <row r="131" customFormat="false" ht="14.4" hidden="false" customHeight="false" outlineLevel="0" collapsed="false">
      <c r="A131" s="13" t="s">
        <v>114</v>
      </c>
      <c r="B131" s="6" t="n">
        <v>273</v>
      </c>
      <c r="C131" s="15" t="n">
        <v>2092</v>
      </c>
      <c r="D131" s="1" t="n">
        <f aca="false">B131/C131</f>
        <v>0.130497131931166</v>
      </c>
    </row>
    <row r="132" customFormat="false" ht="14.4" hidden="false" customHeight="false" outlineLevel="0" collapsed="false">
      <c r="A132" s="13" t="s">
        <v>115</v>
      </c>
      <c r="C132" s="15" t="n">
        <v>44</v>
      </c>
      <c r="D132" s="1" t="n">
        <f aca="false">B132/C132</f>
        <v>0</v>
      </c>
    </row>
    <row r="133" customFormat="false" ht="14.4" hidden="false" customHeight="false" outlineLevel="0" collapsed="false">
      <c r="A133" s="13" t="s">
        <v>116</v>
      </c>
      <c r="C133" s="15" t="n">
        <v>48</v>
      </c>
      <c r="D133" s="1" t="n">
        <f aca="false">B133/C133</f>
        <v>0</v>
      </c>
    </row>
    <row r="134" customFormat="false" ht="14.4" hidden="false" customHeight="false" outlineLevel="0" collapsed="false">
      <c r="A134" s="13" t="s">
        <v>259</v>
      </c>
      <c r="C134" s="15" t="n">
        <v>51</v>
      </c>
      <c r="D134" s="1" t="n">
        <f aca="false">B134/C134</f>
        <v>0</v>
      </c>
    </row>
    <row r="135" customFormat="false" ht="14.4" hidden="false" customHeight="false" outlineLevel="0" collapsed="false">
      <c r="A135" s="13" t="s">
        <v>272</v>
      </c>
      <c r="C135" s="15" t="n">
        <v>17</v>
      </c>
      <c r="D135" s="1" t="n">
        <f aca="false">B135/C135</f>
        <v>0</v>
      </c>
    </row>
    <row r="136" customFormat="false" ht="14.4" hidden="false" customHeight="false" outlineLevel="0" collapsed="false">
      <c r="A136" s="13" t="s">
        <v>273</v>
      </c>
      <c r="C136" s="15" t="n">
        <v>32</v>
      </c>
      <c r="D136" s="1" t="n">
        <f aca="false">B136/C136</f>
        <v>0</v>
      </c>
    </row>
    <row r="137" customFormat="false" ht="14.4" hidden="false" customHeight="false" outlineLevel="0" collapsed="false">
      <c r="A137" s="13" t="s">
        <v>117</v>
      </c>
      <c r="B137" s="6" t="n">
        <v>2</v>
      </c>
      <c r="C137" s="15" t="n">
        <v>81</v>
      </c>
      <c r="D137" s="1" t="n">
        <f aca="false">B137/C137</f>
        <v>0.0246913580246914</v>
      </c>
    </row>
    <row r="138" customFormat="false" ht="14.4" hidden="false" customHeight="false" outlineLevel="0" collapsed="false">
      <c r="A138" s="13" t="s">
        <v>118</v>
      </c>
      <c r="B138" s="6" t="n">
        <v>15</v>
      </c>
      <c r="C138" s="15" t="n">
        <v>123</v>
      </c>
      <c r="D138" s="1" t="n">
        <f aca="false">B138/C138</f>
        <v>0.121951219512195</v>
      </c>
    </row>
    <row r="139" customFormat="false" ht="14.4" hidden="false" customHeight="false" outlineLevel="0" collapsed="false">
      <c r="A139" s="13" t="s">
        <v>119</v>
      </c>
      <c r="B139" s="6" t="n">
        <v>6</v>
      </c>
      <c r="C139" s="15" t="n">
        <v>107</v>
      </c>
      <c r="D139" s="1" t="n">
        <f aca="false">B139/C139</f>
        <v>0.0560747663551402</v>
      </c>
    </row>
    <row r="140" customFormat="false" ht="14.4" hidden="false" customHeight="false" outlineLevel="0" collapsed="false">
      <c r="A140" s="13" t="s">
        <v>120</v>
      </c>
      <c r="B140" s="6" t="n">
        <v>134</v>
      </c>
      <c r="C140" s="15" t="n">
        <v>492</v>
      </c>
      <c r="D140" s="1" t="n">
        <f aca="false">B140/C140</f>
        <v>0.272357723577236</v>
      </c>
    </row>
    <row r="141" customFormat="false" ht="14.4" hidden="false" customHeight="false" outlineLevel="0" collapsed="false">
      <c r="A141" s="13" t="s">
        <v>121</v>
      </c>
      <c r="B141" s="6" t="n">
        <v>69</v>
      </c>
      <c r="C141" s="15" t="n">
        <v>573</v>
      </c>
      <c r="D141" s="1" t="n">
        <f aca="false">B141/C141</f>
        <v>0.120418848167539</v>
      </c>
    </row>
    <row r="142" customFormat="false" ht="14.4" hidden="false" customHeight="false" outlineLevel="0" collapsed="false">
      <c r="A142" s="13" t="s">
        <v>122</v>
      </c>
      <c r="B142" s="1" t="n">
        <v>2571</v>
      </c>
      <c r="C142" s="15" t="n">
        <v>9838</v>
      </c>
      <c r="D142" s="1" t="n">
        <f aca="false">B142/C142</f>
        <v>0.261333604391136</v>
      </c>
    </row>
    <row r="143" customFormat="false" ht="14.4" hidden="false" customHeight="false" outlineLevel="0" collapsed="false">
      <c r="A143" s="13" t="s">
        <v>123</v>
      </c>
      <c r="B143" s="6" t="n">
        <v>4</v>
      </c>
      <c r="C143" s="15" t="n">
        <v>495</v>
      </c>
      <c r="D143" s="1" t="n">
        <f aca="false">B143/C143</f>
        <v>0.00808080808080808</v>
      </c>
    </row>
    <row r="144" customFormat="false" ht="14.4" hidden="false" customHeight="false" outlineLevel="0" collapsed="false">
      <c r="A144" s="13" t="s">
        <v>125</v>
      </c>
      <c r="B144" s="6" t="n">
        <v>107</v>
      </c>
      <c r="C144" s="15" t="n">
        <v>269</v>
      </c>
      <c r="D144" s="1" t="n">
        <f aca="false">B144/C144</f>
        <v>0.397769516728624</v>
      </c>
    </row>
    <row r="145" customFormat="false" ht="14.4" hidden="false" customHeight="false" outlineLevel="0" collapsed="false">
      <c r="A145" s="13" t="s">
        <v>288</v>
      </c>
      <c r="B145" s="6" t="n">
        <v>5</v>
      </c>
      <c r="C145" s="15" t="n">
        <v>108</v>
      </c>
      <c r="D145" s="1" t="n">
        <f aca="false">B145/C145</f>
        <v>0.0462962962962963</v>
      </c>
    </row>
    <row r="146" customFormat="false" ht="14.4" hidden="false" customHeight="false" outlineLevel="0" collapsed="false">
      <c r="A146" s="13" t="s">
        <v>238</v>
      </c>
      <c r="C146" s="15" t="n">
        <v>4</v>
      </c>
      <c r="D146" s="1" t="n">
        <f aca="false">B146/C146</f>
        <v>0</v>
      </c>
    </row>
    <row r="147" customFormat="false" ht="14.4" hidden="false" customHeight="false" outlineLevel="0" collapsed="false">
      <c r="A147" s="13" t="s">
        <v>126</v>
      </c>
      <c r="B147" s="6" t="n">
        <v>78</v>
      </c>
      <c r="C147" s="15" t="n">
        <v>638</v>
      </c>
      <c r="D147" s="1" t="n">
        <f aca="false">B147/C147</f>
        <v>0.122257053291536</v>
      </c>
    </row>
    <row r="148" customFormat="false" ht="14.4" hidden="false" customHeight="false" outlineLevel="0" collapsed="false">
      <c r="A148" s="13" t="s">
        <v>127</v>
      </c>
      <c r="B148" s="6" t="n">
        <v>11</v>
      </c>
      <c r="C148" s="15" t="n">
        <v>820</v>
      </c>
      <c r="D148" s="1" t="n">
        <f aca="false">B148/C148</f>
        <v>0.0134146341463415</v>
      </c>
    </row>
    <row r="149" customFormat="false" ht="14.4" hidden="false" customHeight="false" outlineLevel="0" collapsed="false">
      <c r="A149" s="13" t="s">
        <v>128</v>
      </c>
      <c r="B149" s="6" t="n">
        <v>27</v>
      </c>
      <c r="C149" s="15" t="n">
        <v>179</v>
      </c>
      <c r="D149" s="1" t="n">
        <f aca="false">B149/C149</f>
        <v>0.150837988826816</v>
      </c>
    </row>
    <row r="150" customFormat="false" ht="14.4" hidden="false" customHeight="false" outlineLevel="0" collapsed="false">
      <c r="A150" s="13" t="s">
        <v>129</v>
      </c>
      <c r="B150" s="6" t="n">
        <v>97</v>
      </c>
      <c r="C150" s="15" t="n">
        <v>922</v>
      </c>
      <c r="D150" s="1" t="n">
        <f aca="false">B150/C150</f>
        <v>0.105206073752712</v>
      </c>
    </row>
    <row r="151" customFormat="false" ht="14.4" hidden="false" customHeight="false" outlineLevel="0" collapsed="false">
      <c r="A151" s="13" t="s">
        <v>130</v>
      </c>
      <c r="C151" s="15" t="n">
        <v>123</v>
      </c>
      <c r="D151" s="1" t="n">
        <f aca="false">B151/C151</f>
        <v>0</v>
      </c>
    </row>
    <row r="152" customFormat="false" ht="14.4" hidden="false" customHeight="false" outlineLevel="0" collapsed="false">
      <c r="A152" s="13" t="s">
        <v>329</v>
      </c>
      <c r="C152" s="15" t="n">
        <v>14</v>
      </c>
      <c r="D152" s="1" t="n">
        <f aca="false">B152/C152</f>
        <v>0</v>
      </c>
    </row>
    <row r="153" customFormat="false" ht="14.4" hidden="false" customHeight="false" outlineLevel="0" collapsed="false">
      <c r="A153" s="13" t="s">
        <v>133</v>
      </c>
      <c r="C153" s="15" t="n">
        <v>17</v>
      </c>
      <c r="D153" s="1" t="n">
        <f aca="false">B153/C153</f>
        <v>0</v>
      </c>
    </row>
    <row r="154" customFormat="false" ht="14.4" hidden="false" customHeight="false" outlineLevel="0" collapsed="false">
      <c r="A154" s="13" t="s">
        <v>136</v>
      </c>
      <c r="B154" s="6" t="n">
        <v>50</v>
      </c>
      <c r="C154" s="15" t="n">
        <v>151</v>
      </c>
      <c r="D154" s="1" t="n">
        <f aca="false">B154/C154</f>
        <v>0.33112582781457</v>
      </c>
    </row>
    <row r="155" customFormat="false" ht="14.4" hidden="false" customHeight="false" outlineLevel="0" collapsed="false">
      <c r="A155" s="13" t="s">
        <v>137</v>
      </c>
      <c r="C155" s="15" t="n">
        <v>78</v>
      </c>
      <c r="D155" s="1" t="n">
        <f aca="false">B155/C155</f>
        <v>0</v>
      </c>
    </row>
    <row r="156" customFormat="false" ht="14.4" hidden="false" customHeight="false" outlineLevel="0" collapsed="false">
      <c r="A156" s="13" t="s">
        <v>138</v>
      </c>
      <c r="B156" s="6" t="n">
        <v>5</v>
      </c>
      <c r="C156" s="15" t="n">
        <v>64</v>
      </c>
      <c r="D156" s="1" t="n">
        <f aca="false">B156/C156</f>
        <v>0.078125</v>
      </c>
    </row>
    <row r="157" customFormat="false" ht="14.4" hidden="false" customHeight="false" outlineLevel="0" collapsed="false">
      <c r="A157" s="13" t="s">
        <v>139</v>
      </c>
      <c r="C157" s="15" t="n">
        <v>97</v>
      </c>
      <c r="D157" s="1" t="n">
        <f aca="false">B157/C157</f>
        <v>0</v>
      </c>
    </row>
    <row r="158" customFormat="false" ht="14.4" hidden="false" customHeight="false" outlineLevel="0" collapsed="false">
      <c r="A158" s="13" t="s">
        <v>143</v>
      </c>
      <c r="B158" s="6" t="n">
        <v>8</v>
      </c>
      <c r="C158" s="15" t="n">
        <v>112</v>
      </c>
      <c r="D158" s="1" t="n">
        <f aca="false">B158/C158</f>
        <v>0.0714285714285714</v>
      </c>
    </row>
    <row r="159" customFormat="false" ht="14.4" hidden="false" customHeight="false" outlineLevel="0" collapsed="false">
      <c r="A159" s="13" t="s">
        <v>144</v>
      </c>
      <c r="B159" s="6" t="n">
        <v>34</v>
      </c>
      <c r="C159" s="15" t="n">
        <v>607</v>
      </c>
      <c r="D159" s="1" t="n">
        <f aca="false">B159/C159</f>
        <v>0.0560131795716639</v>
      </c>
    </row>
    <row r="160" customFormat="false" ht="14.4" hidden="false" customHeight="false" outlineLevel="0" collapsed="false">
      <c r="A160" s="13" t="s">
        <v>146</v>
      </c>
      <c r="B160" s="6" t="n">
        <v>15</v>
      </c>
      <c r="C160" s="15" t="n">
        <v>218</v>
      </c>
      <c r="D160" s="1" t="n">
        <f aca="false">B160/C160</f>
        <v>0.0688073394495413</v>
      </c>
    </row>
    <row r="161" customFormat="false" ht="14.4" hidden="false" customHeight="false" outlineLevel="0" collapsed="false">
      <c r="A161" s="13" t="s">
        <v>330</v>
      </c>
      <c r="C161" s="15" t="n">
        <v>26</v>
      </c>
      <c r="D161" s="1" t="n">
        <f aca="false">B161/C161</f>
        <v>0</v>
      </c>
    </row>
    <row r="162" customFormat="false" ht="14.4" hidden="false" customHeight="false" outlineLevel="0" collapsed="false">
      <c r="A162" s="13" t="s">
        <v>148</v>
      </c>
      <c r="B162" s="6" t="n">
        <v>48</v>
      </c>
      <c r="C162" s="15" t="n">
        <v>635</v>
      </c>
      <c r="D162" s="1" t="n">
        <f aca="false">B162/C162</f>
        <v>0.0755905511811024</v>
      </c>
    </row>
    <row r="163" customFormat="false" ht="14.4" hidden="false" customHeight="false" outlineLevel="0" collapsed="false">
      <c r="A163" s="13" t="s">
        <v>149</v>
      </c>
      <c r="C163" s="15" t="n">
        <v>74</v>
      </c>
      <c r="D163" s="1" t="n">
        <f aca="false">B163/C163</f>
        <v>0</v>
      </c>
    </row>
    <row r="164" customFormat="false" ht="14.4" hidden="false" customHeight="false" outlineLevel="0" collapsed="false">
      <c r="A164" s="13" t="s">
        <v>337</v>
      </c>
      <c r="C164" s="15" t="n">
        <v>64</v>
      </c>
      <c r="D164" s="1" t="n">
        <f aca="false">B164/C164</f>
        <v>0</v>
      </c>
    </row>
    <row r="165" customFormat="false" ht="14.4" hidden="false" customHeight="false" outlineLevel="0" collapsed="false">
      <c r="A165" s="13" t="s">
        <v>150</v>
      </c>
      <c r="B165" s="6" t="n">
        <v>2</v>
      </c>
      <c r="C165" s="15" t="n">
        <v>57</v>
      </c>
      <c r="D165" s="1" t="n">
        <f aca="false">B165/C165</f>
        <v>0.0350877192982456</v>
      </c>
    </row>
    <row r="166" customFormat="false" ht="14.4" hidden="false" customHeight="false" outlineLevel="0" collapsed="false">
      <c r="A166" s="13" t="s">
        <v>151</v>
      </c>
      <c r="C166" s="15" t="n">
        <v>7</v>
      </c>
      <c r="D166" s="1" t="n">
        <f aca="false">B166/C166</f>
        <v>0</v>
      </c>
    </row>
    <row r="167" customFormat="false" ht="14.4" hidden="false" customHeight="false" outlineLevel="0" collapsed="false">
      <c r="A167" s="13" t="s">
        <v>152</v>
      </c>
      <c r="C167" s="15" t="n">
        <v>6</v>
      </c>
      <c r="D167" s="1" t="n">
        <f aca="false">B167/C167</f>
        <v>0</v>
      </c>
    </row>
    <row r="168" customFormat="false" ht="14.4" hidden="false" customHeight="false" outlineLevel="0" collapsed="false">
      <c r="A168" s="13" t="s">
        <v>196</v>
      </c>
      <c r="B168" s="6" t="n">
        <v>5</v>
      </c>
      <c r="C168" s="15" t="n">
        <v>85</v>
      </c>
      <c r="D168" s="1" t="n">
        <f aca="false">B168/C168</f>
        <v>0.0588235294117647</v>
      </c>
    </row>
    <row r="169" customFormat="false" ht="14.4" hidden="false" customHeight="false" outlineLevel="0" collapsed="false">
      <c r="A169" s="13" t="s">
        <v>153</v>
      </c>
      <c r="C169" s="15" t="n">
        <v>147</v>
      </c>
      <c r="D169" s="1" t="n">
        <f aca="false">B169/C169</f>
        <v>0</v>
      </c>
    </row>
    <row r="170" customFormat="false" ht="14.4" hidden="false" customHeight="false" outlineLevel="0" collapsed="false">
      <c r="A170" s="13" t="s">
        <v>154</v>
      </c>
      <c r="B170" s="6" t="n">
        <v>12</v>
      </c>
      <c r="C170" s="15" t="n">
        <v>41</v>
      </c>
      <c r="D170" s="1" t="n">
        <f aca="false">B170/C170</f>
        <v>0.292682926829268</v>
      </c>
    </row>
    <row r="171" customFormat="false" ht="14.4" hidden="false" customHeight="false" outlineLevel="0" collapsed="false">
      <c r="A171" s="13" t="s">
        <v>244</v>
      </c>
      <c r="B171" s="6" t="n">
        <v>1</v>
      </c>
      <c r="C171" s="15" t="n">
        <v>51</v>
      </c>
      <c r="D171" s="1" t="n">
        <f aca="false">B171/C171</f>
        <v>0.0196078431372549</v>
      </c>
    </row>
    <row r="172" customFormat="false" ht="14.4" hidden="false" customHeight="false" outlineLevel="0" collapsed="false">
      <c r="A172" s="13" t="s">
        <v>155</v>
      </c>
      <c r="B172" s="6" t="n">
        <v>121</v>
      </c>
      <c r="C172" s="15" t="n">
        <v>1969</v>
      </c>
      <c r="D172" s="1" t="n">
        <f aca="false">B172/C172</f>
        <v>0.0614525139664804</v>
      </c>
    </row>
    <row r="173" customFormat="false" ht="14.4" hidden="false" customHeight="false" outlineLevel="0" collapsed="false">
      <c r="A173" s="13" t="s">
        <v>156</v>
      </c>
      <c r="B173" s="6" t="n">
        <v>7</v>
      </c>
      <c r="C173" s="15" t="n">
        <v>17</v>
      </c>
      <c r="D173" s="1" t="n">
        <f aca="false">B173/C173</f>
        <v>0.411764705882353</v>
      </c>
    </row>
    <row r="174" customFormat="false" ht="14.4" hidden="false" customHeight="false" outlineLevel="0" collapsed="false">
      <c r="A174" s="13" t="s">
        <v>157</v>
      </c>
      <c r="B174" s="6" t="n">
        <v>15</v>
      </c>
      <c r="C174" s="15" t="n">
        <v>227</v>
      </c>
      <c r="D174" s="1" t="n">
        <f aca="false">B174/C174</f>
        <v>0.066079295154185</v>
      </c>
    </row>
    <row r="175" customFormat="false" ht="14.4" hidden="false" customHeight="false" outlineLevel="0" collapsed="false">
      <c r="A175" s="13" t="s">
        <v>158</v>
      </c>
      <c r="B175" s="6" t="n">
        <v>189</v>
      </c>
      <c r="C175" s="15" t="n">
        <v>2495</v>
      </c>
      <c r="D175" s="1" t="n">
        <f aca="false">B175/C175</f>
        <v>0.075751503006012</v>
      </c>
    </row>
    <row r="176" customFormat="false" ht="14.4" hidden="false" customHeight="false" outlineLevel="0" collapsed="false">
      <c r="A176" s="13" t="s">
        <v>159</v>
      </c>
      <c r="B176" s="6" t="n">
        <v>33</v>
      </c>
      <c r="C176" s="15" t="n">
        <v>669</v>
      </c>
      <c r="D176" s="1" t="n">
        <f aca="false">B176/C176</f>
        <v>0.0493273542600897</v>
      </c>
    </row>
    <row r="177" customFormat="false" ht="14.4" hidden="false" customHeight="false" outlineLevel="0" collapsed="false">
      <c r="A177" s="13" t="s">
        <v>160</v>
      </c>
      <c r="B177" s="6" t="n">
        <v>4</v>
      </c>
      <c r="C177" s="15" t="n">
        <v>123</v>
      </c>
      <c r="D177" s="1" t="n">
        <f aca="false">B177/C177</f>
        <v>0.032520325203252</v>
      </c>
    </row>
    <row r="178" customFormat="false" ht="14.4" hidden="false" customHeight="false" outlineLevel="0" collapsed="false">
      <c r="A178" s="13" t="s">
        <v>161</v>
      </c>
      <c r="B178" s="6" t="n">
        <v>3</v>
      </c>
      <c r="C178" s="15" t="n">
        <v>22</v>
      </c>
      <c r="D178" s="1" t="n">
        <f aca="false">B178/C178</f>
        <v>0.136363636363636</v>
      </c>
    </row>
    <row r="179" customFormat="false" ht="14.4" hidden="false" customHeight="false" outlineLevel="0" collapsed="false">
      <c r="A179" s="13" t="s">
        <v>198</v>
      </c>
      <c r="B179" s="6" t="n">
        <v>2</v>
      </c>
      <c r="C179" s="15" t="n">
        <v>18</v>
      </c>
      <c r="D179" s="1" t="n">
        <f aca="false">B179/C179</f>
        <v>0.111111111111111</v>
      </c>
    </row>
    <row r="180" customFormat="false" ht="14.4" hidden="false" customHeight="false" outlineLevel="0" collapsed="false">
      <c r="A180" s="13" t="s">
        <v>163</v>
      </c>
      <c r="B180" s="6" t="n">
        <v>1</v>
      </c>
      <c r="C180" s="15" t="n">
        <v>46</v>
      </c>
      <c r="D180" s="1" t="n">
        <f aca="false">B180/C180</f>
        <v>0.0217391304347826</v>
      </c>
    </row>
    <row r="181" customFormat="false" ht="14.4" hidden="false" customHeight="false" outlineLevel="0" collapsed="false">
      <c r="A181" s="13" t="s">
        <v>322</v>
      </c>
      <c r="C181" s="15" t="n">
        <v>8</v>
      </c>
      <c r="D181" s="1" t="n">
        <f aca="false">B181/C181</f>
        <v>0</v>
      </c>
    </row>
    <row r="182" customFormat="false" ht="14.4" hidden="false" customHeight="false" outlineLevel="0" collapsed="false">
      <c r="A182" s="13" t="s">
        <v>164</v>
      </c>
      <c r="B182" s="6" t="n">
        <v>27</v>
      </c>
      <c r="C182" s="15" t="n">
        <v>193</v>
      </c>
      <c r="D182" s="1" t="n">
        <f aca="false">B182/C182</f>
        <v>0.139896373056995</v>
      </c>
    </row>
    <row r="183" customFormat="false" ht="14.4" hidden="false" customHeight="false" outlineLevel="0" collapsed="false">
      <c r="A183" s="16"/>
      <c r="C183" s="17"/>
    </row>
    <row r="184" customFormat="false" ht="13.8" hidden="false" customHeight="false" outlineLevel="0" collapsed="false">
      <c r="A184" s="16"/>
      <c r="C184" s="17"/>
    </row>
    <row r="185" customFormat="false" ht="14.4" hidden="false" customHeight="false" outlineLevel="0" collapsed="false">
      <c r="A185" s="16"/>
      <c r="C185" s="15"/>
    </row>
    <row r="186" customFormat="false" ht="14.4" hidden="false" customHeight="false" outlineLevel="0" collapsed="false">
      <c r="A186" s="16"/>
      <c r="C186" s="15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2011-06-09T17:05:05Z</dcterms:created>
  <dc:creator>aluno</dc:creator>
  <dc:description/>
  <dc:language>en-GB</dc:language>
  <cp:lastModifiedBy/>
  <dcterms:modified xsi:type="dcterms:W3CDTF">2023-08-30T15:31:55Z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