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<sst xmlns="http://schemas.openxmlformats.org/spreadsheetml/2006/main" count="2502" uniqueCount="373">
  <si>
    <t xml:space="preserve">01/01/2010 a 31/01/2010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</si>
  <si>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</si>
  <si>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</si>
  <si>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</si>
  <si>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</si>
  <si>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</si>
  <si>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Alegrete/RS</t>
  </si>
  <si>
    <t xml:space="preserve">André Da Rocha/RS</t>
  </si>
  <si>
    <t xml:space="preserve">Arambaré/RS</t>
  </si>
  <si>
    <t xml:space="preserve">Arroio Dos Ratos/RS</t>
  </si>
  <si>
    <t xml:space="preserve">Arroio Grande/RS</t>
  </si>
  <si>
    <t xml:space="preserve">Augusto Pestana/RS</t>
  </si>
  <si>
    <t xml:space="preserve">Bagé/RS</t>
  </si>
  <si>
    <t xml:space="preserve">Barão/RS</t>
  </si>
  <si>
    <t xml:space="preserve">Barra Do Quaraí/RS</t>
  </si>
  <si>
    <t xml:space="preserve">Barra Do Ribeiro/RS</t>
  </si>
  <si>
    <t xml:space="preserve">Barracão/RS</t>
  </si>
  <si>
    <t xml:space="preserve">Barros Cassal/RS</t>
  </si>
  <si>
    <t xml:space="preserve">Boa Vista Do Cadeado/RS</t>
  </si>
  <si>
    <t xml:space="preserve">Boa Vista Do Incra/RS</t>
  </si>
  <si>
    <t xml:space="preserve">Bom Jesus/RS</t>
  </si>
  <si>
    <t xml:space="preserve">Bom Princípio/RS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</si>
  <si>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</si>
  <si>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</si>
  <si>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</si>
  <si>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</si>
  <si>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</si>
  <si>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</si>
  <si>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Caibaté/RS</t>
  </si>
  <si>
    <t xml:space="preserve">Caiçara/RS</t>
  </si>
  <si>
    <t xml:space="preserve">Camaquã/RS</t>
  </si>
  <si>
    <t xml:space="preserve">Cambará Do Sul/RS</t>
  </si>
  <si>
    <t xml:space="preserve">Campestre Da Serra/RS</t>
  </si>
  <si>
    <t xml:space="preserve">Campina Das Missões/RS</t>
  </si>
  <si>
    <t xml:space="preserve">Candelária/RS</t>
  </si>
  <si>
    <t xml:space="preserve">Candiota/RS</t>
  </si>
  <si>
    <t xml:space="preserve">Canguçu/RS</t>
  </si>
  <si>
    <t xml:space="preserve">Capão Bonito Do Sul/RS</t>
  </si>
  <si>
    <t xml:space="preserve">Capão Do Cipó/RS</t>
  </si>
  <si>
    <t xml:space="preserve">Capão Do Leão/RS</t>
  </si>
  <si>
    <t xml:space="preserve">Capela De Santana/RS</t>
  </si>
  <si>
    <t xml:space="preserve">Casca/RS</t>
  </si>
  <si>
    <t xml:space="preserve">Caxias Do Sul/RS</t>
  </si>
  <si>
    <t xml:space="preserve">Cerrito/RS</t>
  </si>
  <si>
    <t xml:space="preserve">Charqueadas/RS</t>
  </si>
  <si>
    <t xml:space="preserve">Chiapetta/RS</t>
  </si>
  <si>
    <t xml:space="preserve">Chuí/RS</t>
  </si>
  <si>
    <t xml:space="preserve">Ciríaco/RS</t>
  </si>
  <si>
    <t xml:space="preserve">Constantina/RS</t>
  </si>
  <si>
    <t xml:space="preserve">Cristal/RS</t>
  </si>
  <si>
    <t xml:space="preserve">Cruz Alta/RS</t>
  </si>
  <si>
    <t xml:space="preserve">Derrubadas/RS</t>
  </si>
  <si>
    <t xml:space="preserve">Dilermando De Aguiar/RS</t>
  </si>
  <si>
    <t xml:space="preserve">Dom Feliciano/RS</t>
  </si>
  <si>
    <t xml:space="preserve">Dom Pedrito/RS</t>
  </si>
  <si>
    <t xml:space="preserve">Eldorado Do Sul/RS</t>
  </si>
  <si>
    <t xml:space="preserve">Encruzilhada Do Sul/RS</t>
  </si>
  <si>
    <t xml:space="preserve">Erval Grande/RS</t>
  </si>
  <si>
    <t xml:space="preserve">Esmeralda/RS</t>
  </si>
  <si>
    <t xml:space="preserve">Farroupilha/RS</t>
  </si>
  <si>
    <t xml:space="preserve">Fazenda Vilanova/RS</t>
  </si>
  <si>
    <t xml:space="preserve">Fontoura Xavier/RS</t>
  </si>
  <si>
    <t xml:space="preserve">Formigueiro/RS</t>
  </si>
  <si>
    <t xml:space="preserve">Garruchos/RS</t>
  </si>
  <si>
    <t xml:space="preserve">General Câmara/RS</t>
  </si>
  <si>
    <t xml:space="preserve">Glorinha/RS</t>
  </si>
  <si>
    <t xml:space="preserve">Guarani Das Missões/RS</t>
  </si>
  <si>
    <t xml:space="preserve">Harmonia/RS</t>
  </si>
  <si>
    <t xml:space="preserve">Herval/RS</t>
  </si>
  <si>
    <t xml:space="preserve">Hulha Negra/RS</t>
  </si>
  <si>
    <t xml:space="preserve">Humaitá/RS</t>
  </si>
  <si>
    <t xml:space="preserve">Ibiraiaras/RS</t>
  </si>
  <si>
    <t xml:space="preserve">Ipê/RS</t>
  </si>
  <si>
    <t xml:space="preserve">Iraí/RS</t>
  </si>
  <si>
    <t xml:space="preserve">Itacurubi/RS</t>
  </si>
  <si>
    <t xml:space="preserve">Itaqui/RS</t>
  </si>
  <si>
    <t xml:space="preserve">Jaguarão/RS</t>
  </si>
  <si>
    <t xml:space="preserve">Jaguari/RS</t>
  </si>
  <si>
    <t xml:space="preserve">Jari/RS</t>
  </si>
  <si>
    <t xml:space="preserve">Jóia/RS</t>
  </si>
  <si>
    <t xml:space="preserve">Júlio De Castilhos/RS</t>
  </si>
  <si>
    <t xml:space="preserve">Lagoa Vermelha/RS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</si>
  <si>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</si>
  <si>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</si>
  <si>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</si>
  <si>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</si>
  <si>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</si>
  <si>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Marau/RS</t>
  </si>
  <si>
    <t xml:space="preserve">Mariana Pimentel/RS</t>
  </si>
  <si>
    <t xml:space="preserve">Mata/RS</t>
  </si>
  <si>
    <t xml:space="preserve">Mato Queimado/RS</t>
  </si>
  <si>
    <t xml:space="preserve">Minas Do Leão/RS</t>
  </si>
  <si>
    <t xml:space="preserve">Miraguaí/RS</t>
  </si>
  <si>
    <t xml:space="preserve">Monte Alegre Dos Campos/RS</t>
  </si>
  <si>
    <t xml:space="preserve">Morro Redondo/RS</t>
  </si>
  <si>
    <t xml:space="preserve">Muitos Capões/RS</t>
  </si>
  <si>
    <t xml:space="preserve">Nova Araçá/RS</t>
  </si>
  <si>
    <t xml:space="preserve">Nova Candelária/RS</t>
  </si>
  <si>
    <t xml:space="preserve">Nova Roma Do Sul/RS</t>
  </si>
  <si>
    <t xml:space="preserve">Novo Tiradentes/RS</t>
  </si>
  <si>
    <t xml:space="preserve">Palmeira Das Missões/RS</t>
  </si>
  <si>
    <t xml:space="preserve">Pantano Grande/RS</t>
  </si>
  <si>
    <t xml:space="preserve">Paraí/RS</t>
  </si>
  <si>
    <t xml:space="preserve">Pareci Novo/RS</t>
  </si>
  <si>
    <t xml:space="preserve">Parobé/RS</t>
  </si>
  <si>
    <t xml:space="preserve">Passo Fundo/RS</t>
  </si>
  <si>
    <t xml:space="preserve">Pedras Altas/RS</t>
  </si>
  <si>
    <t xml:space="preserve">Pejuçara/RS</t>
  </si>
  <si>
    <t xml:space="preserve">Pelotas/RS</t>
  </si>
  <si>
    <t xml:space="preserve">Pinhal/RS</t>
  </si>
  <si>
    <t xml:space="preserve">Pinheiro Machado/RS</t>
  </si>
  <si>
    <t xml:space="preserve">Pirapó/RS</t>
  </si>
  <si>
    <t xml:space="preserve">Piratini/RS</t>
  </si>
  <si>
    <t xml:space="preserve">Porto Lucena/RS</t>
  </si>
  <si>
    <t xml:space="preserve">Porto Xavier/RS</t>
  </si>
  <si>
    <t xml:space="preserve">Quaraí/RS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</si>
  <si>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</si>
  <si>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</si>
  <si>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</si>
  <si>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</si>
  <si>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Rolador/RS</t>
  </si>
  <si>
    <t xml:space="preserve">Roque Gonzales/RS</t>
  </si>
  <si>
    <t xml:space="preserve">Rosário Do Sul/RS</t>
  </si>
  <si>
    <t xml:space="preserve">Saldanha Marinho/RS</t>
  </si>
  <si>
    <t xml:space="preserve">Salvador Do Sul/RS</t>
  </si>
  <si>
    <t xml:space="preserve">Santa Bárbara Do Sul/RS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</si>
  <si>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</si>
  <si>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</si>
  <si>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</si>
  <si>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</si>
  <si>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</si>
  <si>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</si>
  <si>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</si>
  <si>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Das Missões/RS</t>
  </si>
  <si>
    <t xml:space="preserve">Santo Antônio Do Planalto/RS</t>
  </si>
  <si>
    <t xml:space="preserve">Santo Augusto/RS</t>
  </si>
  <si>
    <t xml:space="preserve">Santo Cristo/RS</t>
  </si>
  <si>
    <t xml:space="preserve">São Borja/RS</t>
  </si>
  <si>
    <t xml:space="preserve">São Domingos Do Sul/RS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</si>
  <si>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</si>
  <si>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</si>
  <si>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</si>
  <si>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</si>
  <si>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Jorge/RS</t>
  </si>
  <si>
    <t xml:space="preserve">São José Do Inhacorá/RS</t>
  </si>
  <si>
    <t xml:space="preserve">São José Do Ouro/RS</t>
  </si>
  <si>
    <t xml:space="preserve">São José Do Sul/RS</t>
  </si>
  <si>
    <t xml:space="preserve">São Lourenço Do Sul/RS</t>
  </si>
  <si>
    <t xml:space="preserve">São Luiz Gonzaga/RS</t>
  </si>
  <si>
    <t xml:space="preserve">São Martinho Da Serra/RS</t>
  </si>
  <si>
    <t xml:space="preserve">São Miguel Das Missões/RS</t>
  </si>
  <si>
    <t xml:space="preserve">São Pedro Da Serra/RS</t>
  </si>
  <si>
    <t xml:space="preserve">São Pedro Do Sul/RS</t>
  </si>
  <si>
    <t xml:space="preserve">São Sebastião Do Caí/RS</t>
  </si>
  <si>
    <t xml:space="preserve">São Sepé/RS</t>
  </si>
  <si>
    <t xml:space="preserve">São Vendelino/RS</t>
  </si>
  <si>
    <t xml:space="preserve">São Vicente Do Sul/RS</t>
  </si>
  <si>
    <t xml:space="preserve">Serafina Corrêa/RS</t>
  </si>
  <si>
    <t xml:space="preserve">Soledade/RS</t>
  </si>
  <si>
    <t xml:space="preserve">Tapes/RS</t>
  </si>
  <si>
    <t xml:space="preserve">Terra De Areia/RS</t>
  </si>
  <si>
    <t xml:space="preserve">Tiradentes Do Sul/RS</t>
  </si>
  <si>
    <t xml:space="preserve">Toropi/RS</t>
  </si>
  <si>
    <t xml:space="preserve">Três Palmeiras/RS</t>
  </si>
  <si>
    <t xml:space="preserve">Três Passos/RS</t>
  </si>
  <si>
    <t xml:space="preserve">Tupanciretã/RS</t>
  </si>
  <si>
    <t xml:space="preserve">Tupandi/RS</t>
  </si>
  <si>
    <t xml:space="preserve">Turuçu/RS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</si>
  <si>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</si>
  <si>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</si>
  <si>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</si>
  <si>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</si>
  <si>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Vera Cruz/RS</t>
  </si>
  <si>
    <t xml:space="preserve">Veranópolis/RS</t>
  </si>
  <si>
    <t xml:space="preserve">Viadutos/RS</t>
  </si>
  <si>
    <t xml:space="preserve">Viamão/RS</t>
  </si>
  <si>
    <t xml:space="preserve">Vicente Dutra/RS</t>
  </si>
  <si>
    <t xml:space="preserve">Vila Maria/RS</t>
  </si>
  <si>
    <t xml:space="preserve">Vila Nova Do Sul/RS</t>
  </si>
  <si>
    <t xml:space="preserve">01/02/2010 a 28/02/2010</t>
  </si>
  <si>
    <t xml:space="preserve">Antônio Prado/RS</t>
  </si>
  <si>
    <t xml:space="preserve">Bom Retiro Do Sul/RS</t>
  </si>
  <si>
    <t xml:space="preserve">Capivari Do Sul/RS</t>
  </si>
  <si>
    <t xml:space="preserve">Carlos Barbosa/RS</t>
  </si>
  <si>
    <t xml:space="preserve">Cerro Largo/RS</t>
  </si>
  <si>
    <t xml:space="preserve">Colinas/RS</t>
  </si>
  <si>
    <t xml:space="preserve">Crissiumal/RS</t>
  </si>
  <si>
    <t xml:space="preserve">Dezesseis De Novembro/RS</t>
  </si>
  <si>
    <t xml:space="preserve">Esperança Do Sul/RS</t>
  </si>
  <si>
    <t xml:space="preserve">Faxinalzinho/RS</t>
  </si>
  <si>
    <t xml:space="preserve">Guaíba/RS</t>
  </si>
  <si>
    <t xml:space="preserve">Horizontina/RS</t>
  </si>
  <si>
    <t xml:space="preserve">Jaquirana/RS</t>
  </si>
  <si>
    <t xml:space="preserve">Maquiné/RS</t>
  </si>
  <si>
    <t xml:space="preserve">Nonoai/RS</t>
  </si>
  <si>
    <t xml:space="preserve">Novo Machado/RS</t>
  </si>
  <si>
    <t xml:space="preserve">Pedro Osório/RS</t>
  </si>
  <si>
    <t xml:space="preserve">Portão/RS</t>
  </si>
  <si>
    <t xml:space="preserve">Porto Vera Cruz/RS</t>
  </si>
  <si>
    <t xml:space="preserve">São José Dos Ausentes/RS</t>
  </si>
  <si>
    <t xml:space="preserve">São Nicolau/RS</t>
  </si>
  <si>
    <t xml:space="preserve">São Paulo Das Missões/RS</t>
  </si>
  <si>
    <t xml:space="preserve">Taquari/RS</t>
  </si>
  <si>
    <t xml:space="preserve">Triunfo/RS</t>
  </si>
  <si>
    <t xml:space="preserve">Ubiretama/RS</t>
  </si>
  <si>
    <t xml:space="preserve"> 01/03/2010 a 31/03/2010</t>
  </si>
  <si>
    <t xml:space="preserve">Alto Feliz/RS</t>
  </si>
  <si>
    <t xml:space="preserve">Barra Do Guarita/RS</t>
  </si>
  <si>
    <t xml:space="preserve">Capão Da Canoa/RS</t>
  </si>
  <si>
    <t xml:space="preserve">Chapada/RS</t>
  </si>
  <si>
    <t xml:space="preserve">Entre-Ijuís/RS</t>
  </si>
  <si>
    <t xml:space="preserve">Estrela/RS</t>
  </si>
  <si>
    <t xml:space="preserve">Eugênio De Castro/RS</t>
  </si>
  <si>
    <t xml:space="preserve">Feliz/RS</t>
  </si>
  <si>
    <t xml:space="preserve">Gentil/RS</t>
  </si>
  <si>
    <t xml:space="preserve">Inhacorá/RS</t>
  </si>
  <si>
    <t xml:space="preserve">Itatiba Do Sul/RS</t>
  </si>
  <si>
    <t xml:space="preserve">Jacuizinho/RS</t>
  </si>
  <si>
    <t xml:space="preserve">Lindolfo Collor/RS</t>
  </si>
  <si>
    <t xml:space="preserve">Maximiliano De Almeida/RS</t>
  </si>
  <si>
    <t xml:space="preserve">Montenegro/RS</t>
  </si>
  <si>
    <t xml:space="preserve">Muliterno/RS</t>
  </si>
  <si>
    <t xml:space="preserve">Nova Esperança Do Sul/RS</t>
  </si>
  <si>
    <t xml:space="preserve">Nova Palma/RS</t>
  </si>
  <si>
    <t xml:space="preserve">Nova Ramada/RS</t>
  </si>
  <si>
    <t xml:space="preserve">Novo Hamburgo/RS</t>
  </si>
  <si>
    <t xml:space="preserve">Osório/RS</t>
  </si>
  <si>
    <t xml:space="preserve">Palmares Do Sul/RS</t>
  </si>
  <si>
    <t xml:space="preserve">Pinhal Da Serra/RS</t>
  </si>
  <si>
    <t xml:space="preserve">Planalto/RS</t>
  </si>
  <si>
    <t xml:space="preserve">Porto Mauá/RS</t>
  </si>
  <si>
    <t xml:space="preserve">Roca Sales/RS</t>
  </si>
  <si>
    <t xml:space="preserve">Rondinha/RS</t>
  </si>
  <si>
    <t xml:space="preserve">Santo Antônio Da Patrulha/RS</t>
  </si>
  <si>
    <t xml:space="preserve">São José Do Hortêncio/RS</t>
  </si>
  <si>
    <t xml:space="preserve">Taquaruçu Do Sul/RS</t>
  </si>
  <si>
    <t xml:space="preserve">Tio Hugo/RS</t>
  </si>
  <si>
    <t xml:space="preserve">Tupanci Do Sul/RS</t>
  </si>
  <si>
    <t xml:space="preserve">Venâncio Aires/RS</t>
  </si>
  <si>
    <t xml:space="preserve">01/04/2010 a 30/04/2010</t>
  </si>
  <si>
    <t xml:space="preserve">Amaral Ferrador/RS</t>
  </si>
  <si>
    <t xml:space="preserve">Arroio Do Meio/RS</t>
  </si>
  <si>
    <t xml:space="preserve">Bom Progresso/RS</t>
  </si>
  <si>
    <t xml:space="preserve">Boqueirão Do Leão/RS</t>
  </si>
  <si>
    <t xml:space="preserve">Cidreira/RS</t>
  </si>
  <si>
    <t xml:space="preserve">Guaporé/RS</t>
  </si>
  <si>
    <t xml:space="preserve">Herveiras/RS</t>
  </si>
  <si>
    <t xml:space="preserve">Lagoão/RS</t>
  </si>
  <si>
    <t xml:space="preserve">Mato Leitão/RS</t>
  </si>
  <si>
    <t xml:space="preserve">Nova Santa Rita/RS</t>
  </si>
  <si>
    <t xml:space="preserve">Passo Do Sobrado/RS</t>
  </si>
  <si>
    <t xml:space="preserve">São Pedro Do Butiá/RS</t>
  </si>
  <si>
    <t xml:space="preserve">Sério/RS</t>
  </si>
  <si>
    <t xml:space="preserve">Sinimbu/RS</t>
  </si>
  <si>
    <t xml:space="preserve">Tenente Portela/RS</t>
  </si>
  <si>
    <t xml:space="preserve">Tuparendi/RS</t>
  </si>
  <si>
    <t xml:space="preserve">União Da Serra/RS</t>
  </si>
  <si>
    <t xml:space="preserve">01/05/2010 a 31/05/2010</t>
  </si>
  <si>
    <t xml:space="preserve">Alecrim/RS</t>
  </si>
  <si>
    <t xml:space="preserve">Barão Do Triunfo/RS</t>
  </si>
  <si>
    <t xml:space="preserve">Boa Vista Do Buricá/RS</t>
  </si>
  <si>
    <t xml:space="preserve">Coronel Barros/RS</t>
  </si>
  <si>
    <t xml:space="preserve">Cruzeiro Do Sul/RS</t>
  </si>
  <si>
    <t xml:space="preserve">Espumoso/RS</t>
  </si>
  <si>
    <t xml:space="preserve">Gramado Dos Loureiros/RS</t>
  </si>
  <si>
    <t xml:space="preserve">Guabiju/RS</t>
  </si>
  <si>
    <t xml:space="preserve">Ibirubá/RS</t>
  </si>
  <si>
    <t xml:space="preserve">Itaara/RS</t>
  </si>
  <si>
    <t xml:space="preserve">Novo Cabrais/RS</t>
  </si>
  <si>
    <t xml:space="preserve">Pinhal Grande/RS</t>
  </si>
  <si>
    <t xml:space="preserve">Pontão/RS</t>
  </si>
  <si>
    <t xml:space="preserve">Relvado/RS</t>
  </si>
  <si>
    <t xml:space="preserve">Salvador Das Missões/RS</t>
  </si>
  <si>
    <t xml:space="preserve">Santa Rosa/RS</t>
  </si>
  <si>
    <t xml:space="preserve">São Marcos/RS</t>
  </si>
  <si>
    <t xml:space="preserve">São Martinho/RS</t>
  </si>
  <si>
    <t xml:space="preserve">Sarandi/RS</t>
  </si>
  <si>
    <t xml:space="preserve">Selbach/RS</t>
  </si>
  <si>
    <t xml:space="preserve">Teutônia/RS</t>
  </si>
  <si>
    <t xml:space="preserve">Três De Maio/RS</t>
  </si>
  <si>
    <t xml:space="preserve">Vista Alegre/RS</t>
  </si>
  <si>
    <t xml:space="preserve">01/06/2010 a 30/06/2010</t>
  </si>
  <si>
    <t xml:space="preserve">Aratiba/RS</t>
  </si>
  <si>
    <t xml:space="preserve">Flores Da Cunha/RS</t>
  </si>
  <si>
    <t xml:space="preserve">São José Do Norte/RS</t>
  </si>
  <si>
    <t xml:space="preserve">Seberi/RS</t>
  </si>
  <si>
    <t xml:space="preserve">Tramandaí/RS</t>
  </si>
  <si>
    <t xml:space="preserve">Vale Do Sol/RS</t>
  </si>
  <si>
    <t xml:space="preserve">01/07/2010 a 31/07/2010</t>
  </si>
  <si>
    <t xml:space="preserve">Alpestre/RS</t>
  </si>
  <si>
    <t xml:space="preserve">Barra Do Rio Azul/RS</t>
  </si>
  <si>
    <t xml:space="preserve">Carazinho/RS</t>
  </si>
  <si>
    <t xml:space="preserve">Colorado/RS</t>
  </si>
  <si>
    <t xml:space="preserve">Coxilha/RS</t>
  </si>
  <si>
    <t xml:space="preserve">Ernestina/RS</t>
  </si>
  <si>
    <t xml:space="preserve">Giruá/RS</t>
  </si>
  <si>
    <t xml:space="preserve">Ijuí/RS</t>
  </si>
  <si>
    <t xml:space="preserve">Marcelino Ramos/RS</t>
  </si>
  <si>
    <t xml:space="preserve">Paverama/RS</t>
  </si>
  <si>
    <t xml:space="preserve">Poço Das Antas/RS</t>
  </si>
  <si>
    <t xml:space="preserve">Salto Do Jacuí/RS</t>
  </si>
  <si>
    <t xml:space="preserve">São João Do Polêsine/RS</t>
  </si>
  <si>
    <t xml:space="preserve">Tunas/RS</t>
  </si>
  <si>
    <t xml:space="preserve">01/08/2010 a 31/08/2010</t>
  </si>
  <si>
    <t xml:space="preserve">Arvorezinha/RS</t>
  </si>
  <si>
    <t xml:space="preserve">Benjamin Constant Do Sul/RS</t>
  </si>
  <si>
    <t xml:space="preserve">Bozano/RS</t>
  </si>
  <si>
    <t xml:space="preserve">Campinas Do Sul/RS</t>
  </si>
  <si>
    <t xml:space="preserve">Catuípe/RS</t>
  </si>
  <si>
    <t xml:space="preserve">Fortaleza Dos Valos/RS</t>
  </si>
  <si>
    <t xml:space="preserve">Ibarama/RS</t>
  </si>
  <si>
    <t xml:space="preserve">Ibirapuitã/RS</t>
  </si>
  <si>
    <t xml:space="preserve">Independência/RS</t>
  </si>
  <si>
    <t xml:space="preserve">Ivorá/RS</t>
  </si>
  <si>
    <t xml:space="preserve">Jacutinga/RS</t>
  </si>
  <si>
    <t xml:space="preserve">Lajeado/RS</t>
  </si>
  <si>
    <t xml:space="preserve">Mormaço/RS</t>
  </si>
  <si>
    <t xml:space="preserve">Panambi/RS</t>
  </si>
  <si>
    <t xml:space="preserve">Passa Sete/RS</t>
  </si>
  <si>
    <t xml:space="preserve">Quatro Irmãos/RS</t>
  </si>
  <si>
    <t xml:space="preserve">São Pedro Das Missões/RS</t>
  </si>
  <si>
    <t xml:space="preserve">Sede Nova/RS</t>
  </si>
  <si>
    <t xml:space="preserve">Sete De Setembro/RS</t>
  </si>
  <si>
    <t xml:space="preserve">Sobradinho/RS</t>
  </si>
  <si>
    <t xml:space="preserve">Trindade Do Sul/RS</t>
  </si>
  <si>
    <t xml:space="preserve">01/09/2010 a 30/09/2010</t>
  </si>
  <si>
    <t xml:space="preserve">Agudo/RS</t>
  </si>
  <si>
    <t xml:space="preserve">Alegria/RS</t>
  </si>
  <si>
    <t xml:space="preserve">Almirante Tamandaré Do Sul/RS</t>
  </si>
  <si>
    <t xml:space="preserve">Camargo/RS</t>
  </si>
  <si>
    <t xml:space="preserve">Condor/RS</t>
  </si>
  <si>
    <t xml:space="preserve">Cruzaltense/RS</t>
  </si>
  <si>
    <t xml:space="preserve">Dois Irmãos Das Missões/RS</t>
  </si>
  <si>
    <t xml:space="preserve">Jaboticaba/RS</t>
  </si>
  <si>
    <t xml:space="preserve">Marques De Souza/RS</t>
  </si>
  <si>
    <t xml:space="preserve">Mato Castelhano/RS</t>
  </si>
  <si>
    <t xml:space="preserve">Nicolau Vergueiro/RS</t>
  </si>
  <si>
    <t xml:space="preserve">Presidente Lucena/RS</t>
  </si>
  <si>
    <t xml:space="preserve">Rodeio Bonito/RS</t>
  </si>
  <si>
    <t xml:space="preserve">Sananduva/RS</t>
  </si>
  <si>
    <t xml:space="preserve">São Valentim/RS</t>
  </si>
  <si>
    <t xml:space="preserve">Silveira Martins/RS</t>
  </si>
  <si>
    <t xml:space="preserve">01/10/2010 a 31/10/2010</t>
  </si>
  <si>
    <t xml:space="preserve">Água Santa/RS</t>
  </si>
  <si>
    <t xml:space="preserve">Ajuricaba/RS</t>
  </si>
  <si>
    <t xml:space="preserve">Boa Vista Do Sul/RS</t>
  </si>
  <si>
    <t xml:space="preserve">Campos Borges/RS</t>
  </si>
  <si>
    <t xml:space="preserve">Cerro Branco/RS</t>
  </si>
  <si>
    <t xml:space="preserve">Coqueiros Do Sul/RS</t>
  </si>
  <si>
    <t xml:space="preserve">Paraíso Do Sul/RS</t>
  </si>
  <si>
    <t xml:space="preserve">Redentora/RS</t>
  </si>
  <si>
    <t xml:space="preserve">Ronda Alta/RS</t>
  </si>
  <si>
    <t xml:space="preserve">Sagrada Família/RS</t>
  </si>
  <si>
    <t xml:space="preserve">01/11/2010 a 30/11/2010</t>
  </si>
  <si>
    <t xml:space="preserve">Anta Gorda/RS</t>
  </si>
  <si>
    <t xml:space="preserve">Cândido Godói/RS</t>
  </si>
  <si>
    <t xml:space="preserve">Erechim/RS</t>
  </si>
  <si>
    <t xml:space="preserve">Não-Me-Toque/RS</t>
  </si>
  <si>
    <t xml:space="preserve">Sentinela Do Sul/RS</t>
  </si>
  <si>
    <t xml:space="preserve">Tucunduva/RS</t>
  </si>
  <si>
    <t xml:space="preserve">01/12/2010 a 31/12/2010</t>
  </si>
  <si>
    <t xml:space="preserve">Arroio Do Tigre/RS</t>
  </si>
  <si>
    <t xml:space="preserve">Barão De Cotegipe/RS</t>
  </si>
  <si>
    <t xml:space="preserve">Braga/RS</t>
  </si>
  <si>
    <t xml:space="preserve">Campo Novo/RS</t>
  </si>
  <si>
    <t xml:space="preserve">Centenário/RS</t>
  </si>
  <si>
    <t xml:space="preserve">Novo Xingu/RS</t>
  </si>
  <si>
    <t xml:space="preserve">Porto Alegre/RS</t>
  </si>
  <si>
    <t xml:space="preserve">Santa Cecília Do Sul/RS</t>
  </si>
  <si>
    <t xml:space="preserve">Sertão/RS</t>
  </si>
  <si>
    <t xml:space="preserve">Tabaí/RS</t>
  </si>
  <si>
    <t xml:space="preserve">Vespasiano Correa/RS</t>
  </si>
  <si>
    <t xml:space="preserve">Victor Graeff/RS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</si>
</sst>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0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78" activeCellId="0" sqref="C17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10.89"/>
    <col collapsed="false" customWidth="true" hidden="false" outlineLevel="0" max="3" min="3" style="2" width="13.89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266</v>
      </c>
      <c r="C3" s="8" t="n">
        <v>1689</v>
      </c>
      <c r="D3" s="1" t="n">
        <f aca="false">B3/C3</f>
        <v>0.15748963883955</v>
      </c>
    </row>
    <row r="4" customFormat="false" ht="14.4" hidden="false" customHeight="false" outlineLevel="0" collapsed="false">
      <c r="A4" s="3" t="s">
        <v>6</v>
      </c>
      <c r="B4" s="6" t="n">
        <v>505</v>
      </c>
      <c r="C4" s="8" t="n">
        <v>4813</v>
      </c>
      <c r="D4" s="1" t="n">
        <f aca="false">B4/C4</f>
        <v>0.10492416372325</v>
      </c>
    </row>
    <row r="5" customFormat="false" ht="14.4" hidden="false" customHeight="false" outlineLevel="0" collapsed="false">
      <c r="A5" s="3" t="s">
        <v>7</v>
      </c>
      <c r="C5" s="8" t="n">
        <v>10</v>
      </c>
      <c r="D5" s="1" t="n">
        <f aca="false">B5/C5</f>
        <v>0</v>
      </c>
    </row>
    <row r="6" customFormat="false" ht="14.4" hidden="false" customHeight="false" outlineLevel="0" collapsed="false">
      <c r="A6" s="3" t="s">
        <v>8</v>
      </c>
      <c r="B6" s="6" t="n">
        <v>8</v>
      </c>
      <c r="C6" s="8" t="n">
        <v>27</v>
      </c>
      <c r="D6" s="1" t="n">
        <f aca="false">B6/C6</f>
        <v>0.296296296296296</v>
      </c>
    </row>
    <row r="7" customFormat="false" ht="14.4" hidden="false" customHeight="false" outlineLevel="0" collapsed="false">
      <c r="A7" s="3" t="s">
        <v>9</v>
      </c>
      <c r="C7" s="8" t="n">
        <v>158</v>
      </c>
      <c r="D7" s="1" t="n">
        <f aca="false">B7/C7</f>
        <v>0</v>
      </c>
    </row>
    <row r="8" customFormat="false" ht="14.4" hidden="false" customHeight="false" outlineLevel="0" collapsed="false">
      <c r="A8" s="3" t="s">
        <v>10</v>
      </c>
      <c r="B8" s="6" t="n">
        <v>115</v>
      </c>
      <c r="C8" s="8" t="n">
        <v>918</v>
      </c>
      <c r="D8" s="1" t="n">
        <f aca="false">B8/C8</f>
        <v>0.125272331154684</v>
      </c>
    </row>
    <row r="9" customFormat="false" ht="14.4" hidden="false" customHeight="false" outlineLevel="0" collapsed="false">
      <c r="A9" s="3" t="s">
        <v>11</v>
      </c>
      <c r="B9" s="6" t="n">
        <v>3</v>
      </c>
      <c r="C9" s="8" t="n">
        <v>98</v>
      </c>
      <c r="D9" s="1" t="n">
        <f aca="false">B9/C9</f>
        <v>0.0306122448979592</v>
      </c>
    </row>
    <row r="10" customFormat="false" ht="14.4" hidden="false" customHeight="false" outlineLevel="0" collapsed="false">
      <c r="A10" s="3" t="s">
        <v>12</v>
      </c>
      <c r="B10" s="6" t="n">
        <v>292</v>
      </c>
      <c r="C10" s="8" t="n">
        <v>2915</v>
      </c>
      <c r="D10" s="1" t="n">
        <f aca="false">B10/C10</f>
        <v>0.100171526586621</v>
      </c>
    </row>
    <row r="11" customFormat="false" ht="14.4" hidden="false" customHeight="false" outlineLevel="0" collapsed="false">
      <c r="A11" s="3" t="s">
        <v>13</v>
      </c>
      <c r="C11" s="8" t="n">
        <v>58</v>
      </c>
      <c r="D11" s="1" t="n">
        <f aca="false">B11/C11</f>
        <v>0</v>
      </c>
    </row>
    <row r="12" customFormat="false" ht="14.4" hidden="false" customHeight="false" outlineLevel="0" collapsed="false">
      <c r="A12" s="3" t="s">
        <v>14</v>
      </c>
      <c r="B12" s="6" t="n">
        <v>25</v>
      </c>
      <c r="C12" s="8" t="n">
        <v>365</v>
      </c>
      <c r="D12" s="1" t="n">
        <f aca="false">B12/C12</f>
        <v>0.0684931506849315</v>
      </c>
    </row>
    <row r="13" customFormat="false" ht="14.4" hidden="false" customHeight="false" outlineLevel="0" collapsed="false">
      <c r="A13" s="3" t="s">
        <v>15</v>
      </c>
      <c r="B13" s="6" t="n">
        <v>6</v>
      </c>
      <c r="C13" s="8" t="n">
        <v>35</v>
      </c>
      <c r="D13" s="1" t="n">
        <f aca="false">B13/C13</f>
        <v>0.171428571428571</v>
      </c>
    </row>
    <row r="14" customFormat="false" ht="14.4" hidden="false" customHeight="false" outlineLevel="0" collapsed="false">
      <c r="A14" s="3" t="s">
        <v>16</v>
      </c>
      <c r="C14" s="8" t="n">
        <v>81</v>
      </c>
      <c r="D14" s="1" t="n">
        <f aca="false">B14/C14</f>
        <v>0</v>
      </c>
    </row>
    <row r="15" customFormat="false" ht="14.4" hidden="false" customHeight="false" outlineLevel="0" collapsed="false">
      <c r="A15" s="3" t="s">
        <v>17</v>
      </c>
      <c r="B15" s="6" t="n">
        <v>3</v>
      </c>
      <c r="C15" s="8" t="n">
        <v>141</v>
      </c>
      <c r="D15" s="1" t="n">
        <f aca="false">B15/C15</f>
        <v>0.0212765957446808</v>
      </c>
    </row>
    <row r="16" customFormat="false" ht="14.4" hidden="false" customHeight="false" outlineLevel="0" collapsed="false">
      <c r="A16" s="3" t="s">
        <v>18</v>
      </c>
      <c r="B16" s="6" t="n">
        <v>19</v>
      </c>
      <c r="C16" s="8" t="n">
        <v>332</v>
      </c>
      <c r="D16" s="1" t="n">
        <f aca="false">B16/C16</f>
        <v>0.0572289156626506</v>
      </c>
    </row>
    <row r="17" customFormat="false" ht="14.4" hidden="false" customHeight="false" outlineLevel="0" collapsed="false">
      <c r="A17" s="3" t="s">
        <v>19</v>
      </c>
      <c r="C17" s="8" t="n">
        <v>13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20</v>
      </c>
      <c r="B18" s="6" t="n">
        <v>6</v>
      </c>
      <c r="C18" s="8" t="n">
        <v>316</v>
      </c>
      <c r="D18" s="1" t="n">
        <f aca="false">B18/C18</f>
        <v>0.0189873417721519</v>
      </c>
    </row>
    <row r="19" customFormat="false" ht="14.4" hidden="false" customHeight="false" outlineLevel="0" collapsed="false">
      <c r="A19" s="3" t="s">
        <v>21</v>
      </c>
      <c r="B19" s="6" t="n">
        <v>3</v>
      </c>
      <c r="C19" s="8" t="n">
        <v>21</v>
      </c>
      <c r="D19" s="1" t="n">
        <f aca="false">B19/C19</f>
        <v>0.142857142857143</v>
      </c>
    </row>
    <row r="20" customFormat="false" ht="14.4" hidden="false" customHeight="false" outlineLevel="0" collapsed="false">
      <c r="A20" s="3" t="s">
        <v>22</v>
      </c>
      <c r="B20" s="6" t="n">
        <v>6</v>
      </c>
      <c r="C20" s="8" t="n">
        <v>48</v>
      </c>
      <c r="D20" s="1" t="n">
        <f aca="false">B20/C20</f>
        <v>0.125</v>
      </c>
    </row>
    <row r="21" customFormat="false" ht="14.4" hidden="false" customHeight="false" outlineLevel="0" collapsed="false">
      <c r="A21" s="3" t="s">
        <v>23</v>
      </c>
      <c r="C21" s="8" t="n">
        <v>2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24</v>
      </c>
      <c r="C22" s="8" t="n">
        <v>157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25</v>
      </c>
      <c r="B23" s="6" t="n">
        <v>148</v>
      </c>
      <c r="C23" s="8" t="n">
        <v>1510</v>
      </c>
      <c r="D23" s="1" t="n">
        <f aca="false">B23/C23</f>
        <v>0.0980132450331126</v>
      </c>
    </row>
    <row r="24" customFormat="false" ht="14.4" hidden="false" customHeight="false" outlineLevel="0" collapsed="false">
      <c r="A24" s="3" t="s">
        <v>26</v>
      </c>
      <c r="B24" s="6" t="n">
        <v>72</v>
      </c>
      <c r="C24" s="8" t="n">
        <v>551</v>
      </c>
      <c r="D24" s="1" t="n">
        <f aca="false">B24/C24</f>
        <v>0.130671506352087</v>
      </c>
    </row>
    <row r="25" customFormat="false" ht="14.4" hidden="false" customHeight="false" outlineLevel="0" collapsed="false">
      <c r="A25" s="3" t="s">
        <v>27</v>
      </c>
      <c r="B25" s="6" t="n">
        <v>97</v>
      </c>
      <c r="C25" s="8" t="n">
        <v>1015</v>
      </c>
      <c r="D25" s="1" t="n">
        <f aca="false">B25/C25</f>
        <v>0.0955665024630542</v>
      </c>
    </row>
    <row r="26" customFormat="false" ht="14.4" hidden="false" customHeight="false" outlineLevel="0" collapsed="false">
      <c r="A26" s="3" t="s">
        <v>28</v>
      </c>
      <c r="B26" s="6" t="n">
        <v>2</v>
      </c>
      <c r="C26" s="8" t="n">
        <v>35</v>
      </c>
      <c r="D26" s="1" t="n">
        <f aca="false">B26/C26</f>
        <v>0.0571428571428571</v>
      </c>
    </row>
    <row r="27" customFormat="false" ht="14.4" hidden="false" customHeight="false" outlineLevel="0" collapsed="false">
      <c r="A27" s="3" t="s">
        <v>29</v>
      </c>
      <c r="C27" s="8" t="n">
        <v>29</v>
      </c>
      <c r="D27" s="1" t="n">
        <f aca="false">B27/C27</f>
        <v>0</v>
      </c>
    </row>
    <row r="28" customFormat="false" ht="14.4" hidden="false" customHeight="false" outlineLevel="0" collapsed="false">
      <c r="A28" s="3" t="s">
        <v>30</v>
      </c>
      <c r="B28" s="6" t="n">
        <v>18</v>
      </c>
      <c r="C28" s="8" t="n">
        <v>50</v>
      </c>
      <c r="D28" s="1" t="n">
        <f aca="false">B28/C28</f>
        <v>0.36</v>
      </c>
    </row>
    <row r="29" customFormat="false" ht="14.4" hidden="false" customHeight="false" outlineLevel="0" collapsed="false">
      <c r="A29" s="3" t="s">
        <v>31</v>
      </c>
      <c r="B29" s="6" t="n">
        <v>3</v>
      </c>
      <c r="C29" s="8" t="n">
        <v>35</v>
      </c>
      <c r="D29" s="1" t="n">
        <f aca="false">B29/C29</f>
        <v>0.0857142857142857</v>
      </c>
    </row>
    <row r="30" customFormat="false" ht="14.4" hidden="false" customHeight="false" outlineLevel="0" collapsed="false">
      <c r="A30" s="3" t="s">
        <v>32</v>
      </c>
      <c r="B30" s="6" t="n">
        <v>2</v>
      </c>
      <c r="C30" s="8" t="n">
        <v>84</v>
      </c>
      <c r="D30" s="1" t="n">
        <f aca="false">B30/C30</f>
        <v>0.0238095238095238</v>
      </c>
    </row>
    <row r="31" customFormat="false" ht="14.4" hidden="false" customHeight="false" outlineLevel="0" collapsed="false">
      <c r="A31" s="3" t="s">
        <v>33</v>
      </c>
      <c r="C31" s="8" t="n">
        <v>33</v>
      </c>
      <c r="D31" s="1" t="n">
        <f aca="false">B31/C31</f>
        <v>0</v>
      </c>
    </row>
    <row r="32" customFormat="false" ht="14.4" hidden="false" customHeight="false" outlineLevel="0" collapsed="false">
      <c r="A32" s="3" t="s">
        <v>34</v>
      </c>
      <c r="B32" s="6" t="n">
        <v>2</v>
      </c>
      <c r="C32" s="8" t="n">
        <v>41</v>
      </c>
      <c r="D32" s="1" t="n">
        <f aca="false">B32/C32</f>
        <v>0.0487804878048781</v>
      </c>
    </row>
    <row r="33" customFormat="false" ht="14.4" hidden="false" customHeight="false" outlineLevel="0" collapsed="false">
      <c r="A33" s="3" t="s">
        <v>35</v>
      </c>
      <c r="B33" s="6" t="n">
        <v>88</v>
      </c>
      <c r="C33" s="8" t="n">
        <v>390</v>
      </c>
      <c r="D33" s="1" t="n">
        <f aca="false">B33/C33</f>
        <v>0.225641025641026</v>
      </c>
    </row>
    <row r="34" customFormat="false" ht="14.4" hidden="false" customHeight="false" outlineLevel="0" collapsed="false">
      <c r="A34" s="3" t="s">
        <v>36</v>
      </c>
      <c r="B34" s="6" t="n">
        <v>1</v>
      </c>
      <c r="C34" s="8" t="n">
        <v>32</v>
      </c>
      <c r="D34" s="1" t="n">
        <f aca="false">B34/C34</f>
        <v>0.03125</v>
      </c>
    </row>
    <row r="35" customFormat="false" ht="14.4" hidden="false" customHeight="false" outlineLevel="0" collapsed="false">
      <c r="A35" s="3" t="s">
        <v>37</v>
      </c>
      <c r="B35" s="6" t="n">
        <v>3</v>
      </c>
      <c r="C35" s="8" t="n">
        <v>58</v>
      </c>
      <c r="D35" s="1" t="n">
        <f aca="false">B35/C35</f>
        <v>0.0517241379310345</v>
      </c>
    </row>
    <row r="36" customFormat="false" ht="14.4" hidden="false" customHeight="false" outlineLevel="0" collapsed="false">
      <c r="A36" s="3" t="s">
        <v>38</v>
      </c>
      <c r="B36" s="6" t="n">
        <v>5</v>
      </c>
      <c r="C36" s="8" t="n">
        <v>70</v>
      </c>
      <c r="D36" s="1" t="n">
        <f aca="false">B36/C36</f>
        <v>0.0714285714285714</v>
      </c>
    </row>
    <row r="37" customFormat="false" ht="14.4" hidden="false" customHeight="false" outlineLevel="0" collapsed="false">
      <c r="A37" s="3" t="s">
        <v>39</v>
      </c>
      <c r="B37" s="6" t="n">
        <v>17</v>
      </c>
      <c r="C37" s="8" t="n">
        <v>124</v>
      </c>
      <c r="D37" s="1" t="n">
        <f aca="false">B37/C37</f>
        <v>0.137096774193548</v>
      </c>
    </row>
    <row r="38" customFormat="false" ht="14.4" hidden="false" customHeight="false" outlineLevel="0" collapsed="false">
      <c r="A38" s="3" t="s">
        <v>40</v>
      </c>
      <c r="C38" s="8" t="n">
        <v>24</v>
      </c>
      <c r="D38" s="1" t="n">
        <f aca="false">B38/C38</f>
        <v>0</v>
      </c>
    </row>
    <row r="39" customFormat="false" ht="14.4" hidden="false" customHeight="false" outlineLevel="0" collapsed="false">
      <c r="A39" s="3" t="s">
        <v>41</v>
      </c>
      <c r="B39" s="6" t="n">
        <v>6</v>
      </c>
      <c r="C39" s="8" t="n">
        <v>353</v>
      </c>
      <c r="D39" s="1" t="n">
        <f aca="false">B39/C39</f>
        <v>0.0169971671388102</v>
      </c>
    </row>
    <row r="40" customFormat="false" ht="14.4" hidden="false" customHeight="false" outlineLevel="0" collapsed="false">
      <c r="A40" s="3" t="s">
        <v>42</v>
      </c>
      <c r="B40" s="6" t="n">
        <v>5</v>
      </c>
      <c r="C40" s="8" t="n">
        <v>166</v>
      </c>
      <c r="D40" s="1" t="n">
        <f aca="false">B40/C40</f>
        <v>0.0301204819277108</v>
      </c>
    </row>
    <row r="41" customFormat="false" ht="14.4" hidden="false" customHeight="false" outlineLevel="0" collapsed="false">
      <c r="A41" s="3" t="s">
        <v>43</v>
      </c>
      <c r="B41" s="6" t="n">
        <v>15</v>
      </c>
      <c r="C41" s="8" t="n">
        <v>63</v>
      </c>
      <c r="D41" s="1" t="n">
        <f aca="false">B41/C41</f>
        <v>0.238095238095238</v>
      </c>
    </row>
    <row r="42" customFormat="false" ht="14.4" hidden="false" customHeight="false" outlineLevel="0" collapsed="false">
      <c r="A42" s="3" t="s">
        <v>44</v>
      </c>
      <c r="B42" s="6" t="n">
        <v>2</v>
      </c>
      <c r="C42" s="8" t="n">
        <v>71</v>
      </c>
      <c r="D42" s="1" t="n">
        <f aca="false">B42/C42</f>
        <v>0.028169014084507</v>
      </c>
    </row>
    <row r="43" customFormat="false" ht="14.4" hidden="false" customHeight="false" outlineLevel="0" collapsed="false">
      <c r="A43" s="3" t="s">
        <v>45</v>
      </c>
      <c r="C43" s="8" t="n">
        <v>4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46</v>
      </c>
      <c r="B44" s="6" t="n">
        <v>5</v>
      </c>
      <c r="C44" s="8" t="n">
        <v>15</v>
      </c>
      <c r="D44" s="1" t="n">
        <f aca="false">B44/C44</f>
        <v>0.333333333333333</v>
      </c>
    </row>
    <row r="45" customFormat="false" ht="14.4" hidden="false" customHeight="false" outlineLevel="0" collapsed="false">
      <c r="A45" s="3" t="s">
        <v>47</v>
      </c>
      <c r="C45" s="8" t="n">
        <v>21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48</v>
      </c>
      <c r="C46" s="8" t="n">
        <v>8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49</v>
      </c>
      <c r="B47" s="6" t="n">
        <v>39</v>
      </c>
      <c r="C47" s="8" t="n">
        <v>193</v>
      </c>
      <c r="D47" s="1" t="n">
        <f aca="false">B47/C47</f>
        <v>0.202072538860104</v>
      </c>
    </row>
    <row r="48" customFormat="false" ht="14.4" hidden="false" customHeight="false" outlineLevel="0" collapsed="false">
      <c r="A48" s="3" t="s">
        <v>50</v>
      </c>
      <c r="B48" s="6" t="n">
        <v>5</v>
      </c>
      <c r="C48" s="8" t="n">
        <v>107</v>
      </c>
      <c r="D48" s="1" t="n">
        <f aca="false">B48/C48</f>
        <v>0.0467289719626168</v>
      </c>
    </row>
    <row r="49" customFormat="false" ht="14.4" hidden="false" customHeight="false" outlineLevel="0" collapsed="false">
      <c r="A49" s="3" t="s">
        <v>51</v>
      </c>
      <c r="B49" s="6" t="n">
        <v>1</v>
      </c>
      <c r="C49" s="8" t="n">
        <v>28</v>
      </c>
      <c r="D49" s="1" t="n">
        <f aca="false">B49/C49</f>
        <v>0.0357142857142857</v>
      </c>
    </row>
    <row r="50" customFormat="false" ht="14.4" hidden="false" customHeight="false" outlineLevel="0" collapsed="false">
      <c r="A50" s="3" t="s">
        <v>52</v>
      </c>
      <c r="B50" s="6" t="n">
        <v>48</v>
      </c>
      <c r="C50" s="8" t="n">
        <v>681</v>
      </c>
      <c r="D50" s="1" t="n">
        <f aca="false">B50/C50</f>
        <v>0.0704845814977974</v>
      </c>
    </row>
    <row r="51" customFormat="false" ht="14.4" hidden="false" customHeight="false" outlineLevel="0" collapsed="false">
      <c r="A51" s="3" t="s">
        <v>53</v>
      </c>
      <c r="B51" s="6" t="n">
        <v>9</v>
      </c>
      <c r="C51" s="8" t="n">
        <v>39</v>
      </c>
      <c r="D51" s="1" t="n">
        <f aca="false">B51/C51</f>
        <v>0.230769230769231</v>
      </c>
    </row>
    <row r="52" customFormat="false" ht="14.4" hidden="false" customHeight="false" outlineLevel="0" collapsed="false">
      <c r="A52" s="3" t="s">
        <v>54</v>
      </c>
      <c r="B52" s="6" t="n">
        <v>459</v>
      </c>
      <c r="C52" s="8" t="n">
        <v>4223</v>
      </c>
      <c r="D52" s="1" t="n">
        <f aca="false">B52/C52</f>
        <v>0.108690504380772</v>
      </c>
    </row>
    <row r="53" customFormat="false" ht="14.4" hidden="false" customHeight="false" outlineLevel="0" collapsed="false">
      <c r="A53" s="3" t="s">
        <v>55</v>
      </c>
      <c r="B53" s="6" t="n">
        <v>5</v>
      </c>
      <c r="C53" s="8" t="n">
        <v>53</v>
      </c>
      <c r="D53" s="1" t="n">
        <f aca="false">B53/C53</f>
        <v>0.0943396226415094</v>
      </c>
    </row>
    <row r="54" customFormat="false" ht="14.4" hidden="false" customHeight="false" outlineLevel="0" collapsed="false">
      <c r="A54" s="3" t="s">
        <v>56</v>
      </c>
      <c r="B54" s="6" t="n">
        <v>5</v>
      </c>
      <c r="C54" s="8" t="n">
        <v>181</v>
      </c>
      <c r="D54" s="1" t="n">
        <f aca="false">B54/C54</f>
        <v>0.0276243093922652</v>
      </c>
    </row>
    <row r="55" customFormat="false" ht="14.4" hidden="false" customHeight="false" outlineLevel="0" collapsed="false">
      <c r="A55" s="3" t="s">
        <v>57</v>
      </c>
      <c r="C55" s="8" t="n">
        <v>23</v>
      </c>
      <c r="D55" s="1" t="n">
        <f aca="false">B55/C55</f>
        <v>0</v>
      </c>
    </row>
    <row r="56" customFormat="false" ht="14.4" hidden="false" customHeight="false" outlineLevel="0" collapsed="false">
      <c r="A56" s="3" t="s">
        <v>58</v>
      </c>
      <c r="B56" s="6" t="n">
        <v>9</v>
      </c>
      <c r="C56" s="8" t="n">
        <v>243</v>
      </c>
      <c r="D56" s="1" t="n">
        <f aca="false">B56/C56</f>
        <v>0.037037037037037</v>
      </c>
    </row>
    <row r="57" customFormat="false" ht="14.4" hidden="false" customHeight="false" outlineLevel="0" collapsed="false">
      <c r="A57" s="3" t="s">
        <v>59</v>
      </c>
      <c r="C57" s="8" t="n">
        <v>28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60</v>
      </c>
      <c r="C58" s="8" t="n">
        <v>53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61</v>
      </c>
      <c r="B59" s="6" t="n">
        <v>20</v>
      </c>
      <c r="C59" s="8" t="n">
        <v>24</v>
      </c>
      <c r="D59" s="1" t="n">
        <f aca="false">B59/C59</f>
        <v>0.833333333333333</v>
      </c>
    </row>
    <row r="60" customFormat="false" ht="14.4" hidden="false" customHeight="false" outlineLevel="0" collapsed="false">
      <c r="A60" s="3" t="s">
        <v>62</v>
      </c>
      <c r="C60" s="8" t="n">
        <v>26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63</v>
      </c>
      <c r="B61" s="6" t="n">
        <v>30</v>
      </c>
      <c r="C61" s="8" t="n">
        <v>270</v>
      </c>
      <c r="D61" s="1" t="n">
        <f aca="false">B61/C61</f>
        <v>0.111111111111111</v>
      </c>
    </row>
    <row r="62" customFormat="false" ht="14.4" hidden="false" customHeight="false" outlineLevel="0" collapsed="false">
      <c r="A62" s="3" t="s">
        <v>64</v>
      </c>
      <c r="C62" s="8" t="n">
        <v>27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65</v>
      </c>
      <c r="B63" s="6" t="n">
        <v>129</v>
      </c>
      <c r="C63" s="8" t="n">
        <v>390</v>
      </c>
      <c r="D63" s="1" t="n">
        <f aca="false">B63/C63</f>
        <v>0.330769230769231</v>
      </c>
    </row>
    <row r="64" customFormat="false" ht="14.4" hidden="false" customHeight="false" outlineLevel="0" collapsed="false">
      <c r="A64" s="3" t="s">
        <v>66</v>
      </c>
      <c r="B64" s="6" t="n">
        <v>2</v>
      </c>
      <c r="C64" s="8" t="n">
        <v>21</v>
      </c>
      <c r="D64" s="1" t="n">
        <f aca="false">B64/C64</f>
        <v>0.0952380952380952</v>
      </c>
    </row>
    <row r="65" customFormat="false" ht="14.4" hidden="false" customHeight="false" outlineLevel="0" collapsed="false">
      <c r="A65" s="3" t="s">
        <v>67</v>
      </c>
      <c r="B65" s="6" t="n">
        <v>2</v>
      </c>
      <c r="C65" s="8" t="n">
        <v>9</v>
      </c>
      <c r="D65" s="1" t="n">
        <f aca="false">B65/C65</f>
        <v>0.222222222222222</v>
      </c>
    </row>
    <row r="66" customFormat="false" ht="14.4" hidden="false" customHeight="false" outlineLevel="0" collapsed="false">
      <c r="A66" s="3" t="s">
        <v>68</v>
      </c>
      <c r="B66" s="6" t="n">
        <v>207</v>
      </c>
      <c r="C66" s="8" t="n">
        <v>458</v>
      </c>
      <c r="D66" s="1" t="n">
        <f aca="false">B66/C66</f>
        <v>0.451965065502183</v>
      </c>
    </row>
    <row r="67" customFormat="false" ht="14.4" hidden="false" customHeight="false" outlineLevel="0" collapsed="false">
      <c r="A67" s="3" t="s">
        <v>69</v>
      </c>
      <c r="B67" s="6" t="n">
        <v>19</v>
      </c>
      <c r="C67" s="8" t="n">
        <v>173</v>
      </c>
      <c r="D67" s="1" t="n">
        <f aca="false">B67/C67</f>
        <v>0.109826589595376</v>
      </c>
    </row>
    <row r="68" customFormat="false" ht="14.4" hidden="false" customHeight="false" outlineLevel="0" collapsed="false">
      <c r="A68" s="3" t="s">
        <v>70</v>
      </c>
      <c r="C68" s="8" t="n">
        <v>18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71</v>
      </c>
      <c r="C69" s="8" t="n">
        <v>76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72</v>
      </c>
      <c r="B70" s="6" t="n">
        <v>6</v>
      </c>
      <c r="C70" s="8" t="n">
        <v>47</v>
      </c>
      <c r="D70" s="1" t="n">
        <f aca="false">B70/C70</f>
        <v>0.127659574468085</v>
      </c>
    </row>
    <row r="71" customFormat="false" ht="14.4" hidden="false" customHeight="false" outlineLevel="0" collapsed="false">
      <c r="A71" s="3" t="s">
        <v>73</v>
      </c>
      <c r="B71" s="6" t="n">
        <v>6</v>
      </c>
      <c r="C71" s="8" t="n">
        <v>32</v>
      </c>
      <c r="D71" s="1" t="n">
        <f aca="false">B71/C71</f>
        <v>0.1875</v>
      </c>
    </row>
    <row r="72" customFormat="false" ht="14.4" hidden="false" customHeight="false" outlineLevel="0" collapsed="false">
      <c r="A72" s="3" t="s">
        <v>74</v>
      </c>
      <c r="B72" s="6" t="n">
        <v>124</v>
      </c>
      <c r="C72" s="8" t="n">
        <v>715</v>
      </c>
      <c r="D72" s="1" t="n">
        <f aca="false">B72/C72</f>
        <v>0.173426573426573</v>
      </c>
    </row>
    <row r="73" customFormat="false" ht="14.4" hidden="false" customHeight="false" outlineLevel="0" collapsed="false">
      <c r="A73" s="3" t="s">
        <v>75</v>
      </c>
      <c r="B73" s="6" t="n">
        <v>226</v>
      </c>
      <c r="C73" s="8" t="n">
        <v>1524</v>
      </c>
      <c r="D73" s="1" t="n">
        <f aca="false">B73/C73</f>
        <v>0.148293963254593</v>
      </c>
    </row>
    <row r="74" customFormat="false" ht="14.4" hidden="false" customHeight="false" outlineLevel="0" collapsed="false">
      <c r="A74" s="3" t="s">
        <v>76</v>
      </c>
      <c r="B74" s="6" t="n">
        <v>74</v>
      </c>
      <c r="C74" s="8" t="n">
        <v>728</v>
      </c>
      <c r="D74" s="1" t="n">
        <f aca="false">B74/C74</f>
        <v>0.101648351648352</v>
      </c>
    </row>
    <row r="75" customFormat="false" ht="14.4" hidden="false" customHeight="false" outlineLevel="0" collapsed="false">
      <c r="A75" s="3" t="s">
        <v>77</v>
      </c>
      <c r="B75" s="6" t="n">
        <v>5</v>
      </c>
      <c r="C75" s="8" t="n">
        <v>98</v>
      </c>
      <c r="D75" s="1" t="n">
        <f aca="false">B75/C75</f>
        <v>0.0510204081632653</v>
      </c>
    </row>
    <row r="76" customFormat="false" ht="14.4" hidden="false" customHeight="false" outlineLevel="0" collapsed="false">
      <c r="A76" s="3" t="s">
        <v>78</v>
      </c>
      <c r="B76" s="6" t="n">
        <v>18</v>
      </c>
      <c r="C76" s="8" t="n">
        <v>420</v>
      </c>
      <c r="D76" s="1" t="n">
        <f aca="false">B76/C76</f>
        <v>0.0428571428571429</v>
      </c>
    </row>
    <row r="77" customFormat="false" ht="14.4" hidden="false" customHeight="false" outlineLevel="0" collapsed="false">
      <c r="A77" s="3" t="s">
        <v>79</v>
      </c>
      <c r="B77" s="6" t="n">
        <v>13</v>
      </c>
      <c r="C77" s="8" t="n">
        <v>181</v>
      </c>
      <c r="D77" s="1" t="n">
        <f aca="false">B77/C77</f>
        <v>0.0718232044198895</v>
      </c>
    </row>
    <row r="78" customFormat="false" ht="14.4" hidden="false" customHeight="false" outlineLevel="0" collapsed="false">
      <c r="A78" s="3" t="s">
        <v>80</v>
      </c>
      <c r="B78" s="6" t="n">
        <v>5</v>
      </c>
      <c r="C78" s="8" t="n">
        <v>236</v>
      </c>
      <c r="D78" s="1" t="n">
        <f aca="false">B78/C78</f>
        <v>0.0211864406779661</v>
      </c>
    </row>
    <row r="79" customFormat="false" ht="14.4" hidden="false" customHeight="false" outlineLevel="0" collapsed="false">
      <c r="A79" s="3" t="s">
        <v>81</v>
      </c>
      <c r="C79" s="8" t="n">
        <v>62</v>
      </c>
      <c r="D79" s="1" t="n">
        <f aca="false">B79/C79</f>
        <v>0</v>
      </c>
    </row>
    <row r="80" customFormat="false" ht="14.4" hidden="false" customHeight="false" outlineLevel="0" collapsed="false">
      <c r="A80" s="3" t="s">
        <v>82</v>
      </c>
      <c r="B80" s="6" t="n">
        <v>232</v>
      </c>
      <c r="C80" s="8" t="n">
        <v>2339</v>
      </c>
      <c r="D80" s="1" t="n">
        <f aca="false">B80/C80</f>
        <v>0.0991876870457461</v>
      </c>
    </row>
    <row r="81" customFormat="false" ht="14.4" hidden="false" customHeight="false" outlineLevel="0" collapsed="false">
      <c r="A81" s="3" t="s">
        <v>83</v>
      </c>
      <c r="B81" s="6" t="n">
        <v>405</v>
      </c>
      <c r="C81" s="8" t="n">
        <v>1460</v>
      </c>
      <c r="D81" s="1" t="n">
        <f aca="false">B81/C81</f>
        <v>0.277397260273973</v>
      </c>
    </row>
    <row r="82" customFormat="false" ht="14.4" hidden="false" customHeight="false" outlineLevel="0" collapsed="false">
      <c r="A82" s="3" t="s">
        <v>84</v>
      </c>
      <c r="C82" s="8" t="n">
        <v>49</v>
      </c>
      <c r="D82" s="1" t="n">
        <f aca="false">B82/C82</f>
        <v>0</v>
      </c>
    </row>
    <row r="83" customFormat="false" ht="14.4" hidden="false" customHeight="false" outlineLevel="0" collapsed="false">
      <c r="A83" s="3" t="s">
        <v>85</v>
      </c>
      <c r="B83" s="6" t="n">
        <v>32</v>
      </c>
      <c r="C83" s="8" t="n">
        <v>514</v>
      </c>
      <c r="D83" s="1" t="n">
        <f aca="false">B83/C83</f>
        <v>0.0622568093385214</v>
      </c>
    </row>
    <row r="84" customFormat="false" ht="14.4" hidden="false" customHeight="false" outlineLevel="0" collapsed="false">
      <c r="A84" s="3" t="s">
        <v>86</v>
      </c>
      <c r="B84" s="6" t="n">
        <v>3</v>
      </c>
      <c r="C84" s="8" t="n">
        <v>12</v>
      </c>
      <c r="D84" s="1" t="n">
        <f aca="false">B84/C84</f>
        <v>0.25</v>
      </c>
    </row>
    <row r="85" customFormat="false" ht="14.4" hidden="false" customHeight="false" outlineLevel="0" collapsed="false">
      <c r="A85" s="3" t="s">
        <v>87</v>
      </c>
      <c r="C85" s="8" t="n">
        <v>68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88</v>
      </c>
      <c r="C86" s="8" t="n">
        <v>61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89</v>
      </c>
      <c r="C87" s="8" t="n">
        <v>28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90</v>
      </c>
      <c r="B88" s="6" t="n">
        <v>4</v>
      </c>
      <c r="C88" s="8" t="n">
        <v>45</v>
      </c>
      <c r="D88" s="1" t="n">
        <f aca="false">B88/C88</f>
        <v>0.0888888888888889</v>
      </c>
    </row>
    <row r="89" customFormat="false" ht="14.4" hidden="false" customHeight="false" outlineLevel="0" collapsed="false">
      <c r="A89" s="3" t="s">
        <v>91</v>
      </c>
      <c r="C89" s="8" t="n">
        <v>84</v>
      </c>
      <c r="D89" s="1" t="n">
        <f aca="false">B89/C89</f>
        <v>0</v>
      </c>
    </row>
    <row r="90" customFormat="false" ht="14.4" hidden="false" customHeight="false" outlineLevel="0" collapsed="false">
      <c r="A90" s="3" t="s">
        <v>92</v>
      </c>
      <c r="C90" s="8" t="n">
        <v>2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93</v>
      </c>
      <c r="B91" s="6" t="n">
        <v>2</v>
      </c>
      <c r="C91" s="8" t="n">
        <v>10</v>
      </c>
      <c r="D91" s="1" t="n">
        <f aca="false">B91/C91</f>
        <v>0.2</v>
      </c>
    </row>
    <row r="92" customFormat="false" ht="14.4" hidden="false" customHeight="false" outlineLevel="0" collapsed="false">
      <c r="A92" s="3" t="s">
        <v>94</v>
      </c>
      <c r="B92" s="6" t="n">
        <v>2</v>
      </c>
      <c r="C92" s="8" t="n">
        <v>52</v>
      </c>
      <c r="D92" s="1" t="n">
        <f aca="false">B92/C92</f>
        <v>0.0384615384615385</v>
      </c>
    </row>
    <row r="93" customFormat="false" ht="14.4" hidden="false" customHeight="false" outlineLevel="0" collapsed="false">
      <c r="A93" s="3" t="s">
        <v>95</v>
      </c>
      <c r="B93" s="6" t="n">
        <v>9</v>
      </c>
      <c r="C93" s="8" t="n">
        <v>132</v>
      </c>
      <c r="D93" s="1" t="n">
        <f aca="false">B93/C93</f>
        <v>0.0681818181818182</v>
      </c>
    </row>
    <row r="94" customFormat="false" ht="14.4" hidden="false" customHeight="false" outlineLevel="0" collapsed="false">
      <c r="A94" s="3" t="s">
        <v>96</v>
      </c>
      <c r="C94" s="8" t="n">
        <v>45</v>
      </c>
      <c r="D94" s="1" t="n">
        <f aca="false">B94/C94</f>
        <v>0</v>
      </c>
    </row>
    <row r="95" customFormat="false" ht="14.4" hidden="false" customHeight="false" outlineLevel="0" collapsed="false">
      <c r="A95" s="3" t="s">
        <v>97</v>
      </c>
      <c r="B95" s="6" t="n">
        <v>5</v>
      </c>
      <c r="C95" s="8" t="n">
        <v>37</v>
      </c>
      <c r="D95" s="1" t="n">
        <f aca="false">B95/C95</f>
        <v>0.135135135135135</v>
      </c>
    </row>
    <row r="96" customFormat="false" ht="14.4" hidden="false" customHeight="false" outlineLevel="0" collapsed="false">
      <c r="A96" s="3" t="s">
        <v>98</v>
      </c>
      <c r="C96" s="8" t="n">
        <v>33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99</v>
      </c>
      <c r="C97" s="8" t="n">
        <v>20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100</v>
      </c>
      <c r="C98" s="8" t="n">
        <v>10</v>
      </c>
      <c r="D98" s="1" t="n">
        <f aca="false">B98/C98</f>
        <v>0</v>
      </c>
    </row>
    <row r="99" customFormat="false" ht="14.4" hidden="false" customHeight="false" outlineLevel="0" collapsed="false">
      <c r="A99" s="3" t="s">
        <v>101</v>
      </c>
      <c r="B99" s="6" t="n">
        <v>1</v>
      </c>
      <c r="C99" s="8" t="n">
        <v>94</v>
      </c>
      <c r="D99" s="1" t="n">
        <f aca="false">B99/C99</f>
        <v>0.0106382978723404</v>
      </c>
    </row>
    <row r="100" customFormat="false" ht="14.4" hidden="false" customHeight="false" outlineLevel="0" collapsed="false">
      <c r="A100" s="3" t="s">
        <v>102</v>
      </c>
      <c r="B100" s="6" t="n">
        <v>2</v>
      </c>
      <c r="C100" s="8" t="n">
        <v>25</v>
      </c>
      <c r="D100" s="1" t="n">
        <f aca="false">B100/C100</f>
        <v>0.08</v>
      </c>
    </row>
    <row r="101" customFormat="false" ht="14.4" hidden="false" customHeight="false" outlineLevel="0" collapsed="false">
      <c r="A101" s="3" t="s">
        <v>103</v>
      </c>
      <c r="B101" s="6" t="n">
        <v>2</v>
      </c>
      <c r="C101" s="8" t="n">
        <v>4</v>
      </c>
      <c r="D101" s="1" t="n">
        <f aca="false">B101/C101</f>
        <v>0.5</v>
      </c>
    </row>
    <row r="102" customFormat="false" ht="14.4" hidden="false" customHeight="false" outlineLevel="0" collapsed="false">
      <c r="A102" s="3" t="s">
        <v>104</v>
      </c>
      <c r="B102" s="6" t="n">
        <v>7</v>
      </c>
      <c r="C102" s="8" t="n">
        <v>18</v>
      </c>
      <c r="D102" s="1" t="n">
        <f aca="false">B102/C102</f>
        <v>0.388888888888889</v>
      </c>
    </row>
    <row r="103" customFormat="false" ht="14.4" hidden="false" customHeight="false" outlineLevel="0" collapsed="false">
      <c r="A103" s="3" t="s">
        <v>105</v>
      </c>
      <c r="B103" s="6" t="n">
        <v>6</v>
      </c>
      <c r="C103" s="8" t="n">
        <v>25</v>
      </c>
      <c r="D103" s="1" t="n">
        <f aca="false">B103/C103</f>
        <v>0.24</v>
      </c>
    </row>
    <row r="104" customFormat="false" ht="14.4" hidden="false" customHeight="false" outlineLevel="0" collapsed="false">
      <c r="A104" s="3" t="s">
        <v>106</v>
      </c>
      <c r="B104" s="6" t="n">
        <v>82</v>
      </c>
      <c r="C104" s="8" t="n">
        <v>601</v>
      </c>
      <c r="D104" s="1" t="n">
        <f aca="false">B104/C104</f>
        <v>0.136439267886855</v>
      </c>
    </row>
    <row r="105" customFormat="false" ht="14.4" hidden="false" customHeight="false" outlineLevel="0" collapsed="false">
      <c r="A105" s="3" t="s">
        <v>107</v>
      </c>
      <c r="B105" s="6" t="n">
        <v>6</v>
      </c>
      <c r="C105" s="8" t="n">
        <v>146</v>
      </c>
      <c r="D105" s="1" t="n">
        <f aca="false">B105/C105</f>
        <v>0.0410958904109589</v>
      </c>
    </row>
    <row r="106" customFormat="false" ht="14.4" hidden="false" customHeight="false" outlineLevel="0" collapsed="false">
      <c r="A106" s="3" t="s">
        <v>108</v>
      </c>
      <c r="B106" s="6" t="n">
        <v>37</v>
      </c>
      <c r="C106" s="8" t="n">
        <v>197</v>
      </c>
      <c r="D106" s="1" t="n">
        <f aca="false">B106/C106</f>
        <v>0.187817258883249</v>
      </c>
    </row>
    <row r="107" customFormat="false" ht="14.4" hidden="false" customHeight="false" outlineLevel="0" collapsed="false">
      <c r="A107" s="3" t="s">
        <v>109</v>
      </c>
      <c r="C107" s="8" t="n">
        <v>38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110</v>
      </c>
      <c r="B108" s="6" t="n">
        <v>16</v>
      </c>
      <c r="C108" s="8" t="n">
        <v>179</v>
      </c>
      <c r="D108" s="1" t="n">
        <f aca="false">B108/C108</f>
        <v>0.0893854748603352</v>
      </c>
    </row>
    <row r="109" customFormat="false" ht="14.4" hidden="false" customHeight="false" outlineLevel="0" collapsed="false">
      <c r="A109" s="3" t="s">
        <v>111</v>
      </c>
      <c r="B109" s="6" t="n">
        <v>12</v>
      </c>
      <c r="C109" s="8" t="n">
        <v>134</v>
      </c>
      <c r="D109" s="1" t="n">
        <f aca="false">B109/C109</f>
        <v>0.0895522388059701</v>
      </c>
    </row>
    <row r="110" customFormat="false" ht="14.4" hidden="false" customHeight="false" outlineLevel="0" collapsed="false">
      <c r="A110" s="3" t="s">
        <v>112</v>
      </c>
      <c r="B110" s="6" t="n">
        <v>26</v>
      </c>
      <c r="C110" s="8" t="n">
        <v>320</v>
      </c>
      <c r="D110" s="1" t="n">
        <f aca="false">B110/C110</f>
        <v>0.08125</v>
      </c>
    </row>
    <row r="111" customFormat="false" ht="14.4" hidden="false" customHeight="false" outlineLevel="0" collapsed="false">
      <c r="A111" s="3" t="s">
        <v>113</v>
      </c>
      <c r="B111" s="6" t="n">
        <v>1</v>
      </c>
      <c r="C111" s="8" t="n">
        <v>77</v>
      </c>
      <c r="D111" s="1" t="n">
        <f aca="false">B111/C111</f>
        <v>0.012987012987013</v>
      </c>
    </row>
    <row r="112" customFormat="false" ht="14.4" hidden="false" customHeight="false" outlineLevel="0" collapsed="false">
      <c r="A112" s="3" t="s">
        <v>114</v>
      </c>
      <c r="C112" s="8" t="n">
        <v>44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115</v>
      </c>
      <c r="B113" s="6" t="n">
        <v>75</v>
      </c>
      <c r="C113" s="8" t="n">
        <v>2076</v>
      </c>
      <c r="D113" s="1" t="n">
        <f aca="false">B113/C113</f>
        <v>0.0361271676300578</v>
      </c>
    </row>
    <row r="114" customFormat="false" ht="14.4" hidden="false" customHeight="false" outlineLevel="0" collapsed="false">
      <c r="A114" s="3" t="s">
        <v>116</v>
      </c>
      <c r="B114" s="6" t="n">
        <v>4</v>
      </c>
      <c r="C114" s="8" t="n">
        <v>66</v>
      </c>
      <c r="D114" s="1" t="n">
        <f aca="false">B114/C114</f>
        <v>0.0606060606060606</v>
      </c>
    </row>
    <row r="115" customFormat="false" ht="14.4" hidden="false" customHeight="false" outlineLevel="0" collapsed="false">
      <c r="A115" s="3" t="s">
        <v>117</v>
      </c>
      <c r="B115" s="6" t="n">
        <v>5</v>
      </c>
      <c r="C115" s="8" t="n">
        <v>32</v>
      </c>
      <c r="D115" s="1" t="n">
        <f aca="false">B115/C115</f>
        <v>0.15625</v>
      </c>
    </row>
    <row r="116" customFormat="false" ht="14.4" hidden="false" customHeight="false" outlineLevel="0" collapsed="false">
      <c r="A116" s="3" t="s">
        <v>118</v>
      </c>
      <c r="B116" s="6" t="n">
        <v>11</v>
      </c>
      <c r="C116" s="8" t="n">
        <v>78</v>
      </c>
      <c r="D116" s="1" t="n">
        <f aca="false">B116/C116</f>
        <v>0.141025641025641</v>
      </c>
    </row>
    <row r="117" customFormat="false" ht="14.4" hidden="false" customHeight="false" outlineLevel="0" collapsed="false">
      <c r="A117" s="3" t="s">
        <v>119</v>
      </c>
      <c r="B117" s="6" t="n">
        <v>83</v>
      </c>
      <c r="C117" s="8" t="n">
        <v>785</v>
      </c>
      <c r="D117" s="1" t="n">
        <f aca="false">B117/C117</f>
        <v>0.105732484076433</v>
      </c>
    </row>
    <row r="118" customFormat="false" ht="14.4" hidden="false" customHeight="false" outlineLevel="0" collapsed="false">
      <c r="A118" s="3" t="s">
        <v>120</v>
      </c>
      <c r="B118" s="6" t="n">
        <v>2</v>
      </c>
      <c r="C118" s="8" t="n">
        <v>20</v>
      </c>
      <c r="D118" s="1" t="n">
        <f aca="false">B118/C118</f>
        <v>0.1</v>
      </c>
    </row>
    <row r="119" customFormat="false" ht="14.4" hidden="false" customHeight="false" outlineLevel="0" collapsed="false">
      <c r="A119" s="3" t="s">
        <v>121</v>
      </c>
      <c r="B119" s="6" t="n">
        <v>3</v>
      </c>
      <c r="C119" s="8" t="n">
        <v>29</v>
      </c>
      <c r="D119" s="1" t="n">
        <f aca="false">B119/C119</f>
        <v>0.103448275862069</v>
      </c>
    </row>
    <row r="120" customFormat="false" ht="14.4" hidden="false" customHeight="false" outlineLevel="0" collapsed="false">
      <c r="A120" s="3" t="s">
        <v>122</v>
      </c>
      <c r="B120" s="6" t="n">
        <v>163</v>
      </c>
      <c r="C120" s="8" t="n">
        <v>1431</v>
      </c>
      <c r="D120" s="1" t="n">
        <f aca="false">B120/C120</f>
        <v>0.113906359189378</v>
      </c>
    </row>
    <row r="121" customFormat="false" ht="14.4" hidden="false" customHeight="false" outlineLevel="0" collapsed="false">
      <c r="A121" s="3" t="s">
        <v>123</v>
      </c>
      <c r="C121" s="8" t="n">
        <v>22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124</v>
      </c>
      <c r="C122" s="8" t="n">
        <v>4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125</v>
      </c>
      <c r="B123" s="6" t="n">
        <v>6</v>
      </c>
      <c r="C123" s="8" t="n">
        <v>50</v>
      </c>
      <c r="D123" s="1" t="n">
        <f aca="false">B123/C123</f>
        <v>0.12</v>
      </c>
    </row>
    <row r="124" customFormat="false" ht="14.4" hidden="false" customHeight="false" outlineLevel="0" collapsed="false">
      <c r="A124" s="3" t="s">
        <v>126</v>
      </c>
      <c r="C124" s="8" t="n">
        <v>11</v>
      </c>
      <c r="D124" s="1" t="n">
        <f aca="false">B124/C124</f>
        <v>0</v>
      </c>
    </row>
    <row r="125" customFormat="false" ht="14.4" hidden="false" customHeight="false" outlineLevel="0" collapsed="false">
      <c r="A125" s="3" t="s">
        <v>127</v>
      </c>
      <c r="B125" s="6" t="n">
        <v>23</v>
      </c>
      <c r="C125" s="8" t="n">
        <v>191</v>
      </c>
      <c r="D125" s="1" t="n">
        <f aca="false">B125/C125</f>
        <v>0.120418848167539</v>
      </c>
    </row>
    <row r="126" customFormat="false" ht="14.4" hidden="false" customHeight="false" outlineLevel="0" collapsed="false">
      <c r="A126" s="3" t="s">
        <v>128</v>
      </c>
      <c r="B126" s="6" t="n">
        <v>18</v>
      </c>
      <c r="C126" s="8" t="n">
        <v>166</v>
      </c>
      <c r="D126" s="1" t="n">
        <f aca="false">B126/C126</f>
        <v>0.108433734939759</v>
      </c>
    </row>
    <row r="127" customFormat="false" ht="14.4" hidden="false" customHeight="false" outlineLevel="0" collapsed="false">
      <c r="A127" s="3" t="s">
        <v>129</v>
      </c>
      <c r="B127" s="6" t="n">
        <v>413</v>
      </c>
      <c r="C127" s="8" t="n">
        <v>1687</v>
      </c>
      <c r="D127" s="1" t="n">
        <f aca="false">B127/C127</f>
        <v>0.244813278008299</v>
      </c>
    </row>
    <row r="128" customFormat="false" ht="14.4" hidden="false" customHeight="false" outlineLevel="0" collapsed="false">
      <c r="A128" s="3" t="s">
        <v>130</v>
      </c>
      <c r="B128" s="6" t="n">
        <v>36</v>
      </c>
      <c r="C128" s="8" t="n">
        <v>360</v>
      </c>
      <c r="D128" s="1" t="n">
        <f aca="false">B128/C128</f>
        <v>0.1</v>
      </c>
    </row>
    <row r="129" customFormat="false" ht="14.4" hidden="false" customHeight="false" outlineLevel="0" collapsed="false">
      <c r="A129" s="3" t="s">
        <v>131</v>
      </c>
      <c r="B129" s="6" t="n">
        <v>649</v>
      </c>
      <c r="C129" s="8" t="n">
        <v>5810</v>
      </c>
      <c r="D129" s="1" t="n">
        <f aca="false">B129/C129</f>
        <v>0.11170395869191</v>
      </c>
    </row>
    <row r="130" customFormat="false" ht="14.4" hidden="false" customHeight="false" outlineLevel="0" collapsed="false">
      <c r="A130" s="3" t="s">
        <v>132</v>
      </c>
      <c r="B130" s="6" t="n">
        <v>57</v>
      </c>
      <c r="C130" s="8" t="n">
        <v>801</v>
      </c>
      <c r="D130" s="1" t="n">
        <f aca="false">B130/C130</f>
        <v>0.0711610486891386</v>
      </c>
    </row>
    <row r="131" customFormat="false" ht="14.4" hidden="false" customHeight="false" outlineLevel="0" collapsed="false">
      <c r="A131" s="3" t="s">
        <v>133</v>
      </c>
      <c r="B131" s="6" t="n">
        <v>166</v>
      </c>
      <c r="C131" s="8" t="n">
        <v>769</v>
      </c>
      <c r="D131" s="1" t="n">
        <f aca="false">B131/C131</f>
        <v>0.215864759427828</v>
      </c>
    </row>
    <row r="132" customFormat="false" ht="14.4" hidden="false" customHeight="false" outlineLevel="0" collapsed="false">
      <c r="A132" s="3" t="s">
        <v>134</v>
      </c>
      <c r="C132" s="8" t="n">
        <v>22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135</v>
      </c>
      <c r="B133" s="6" t="n">
        <v>3</v>
      </c>
      <c r="C133" s="8" t="n">
        <v>50</v>
      </c>
      <c r="D133" s="1" t="n">
        <f aca="false">B133/C133</f>
        <v>0.06</v>
      </c>
    </row>
    <row r="134" customFormat="false" ht="14.4" hidden="false" customHeight="false" outlineLevel="0" collapsed="false">
      <c r="A134" s="3" t="s">
        <v>136</v>
      </c>
      <c r="C134" s="8" t="n">
        <v>36</v>
      </c>
      <c r="D134" s="1" t="n">
        <f aca="false">B134/C134</f>
        <v>0</v>
      </c>
    </row>
    <row r="135" customFormat="false" ht="14.4" hidden="false" customHeight="false" outlineLevel="0" collapsed="false">
      <c r="A135" s="3" t="s">
        <v>137</v>
      </c>
      <c r="B135" s="6" t="n">
        <v>81</v>
      </c>
      <c r="C135" s="8" t="n">
        <v>588</v>
      </c>
      <c r="D135" s="1" t="n">
        <f aca="false">B135/C135</f>
        <v>0.137755102040816</v>
      </c>
    </row>
    <row r="136" customFormat="false" ht="14.4" hidden="false" customHeight="false" outlineLevel="0" collapsed="false">
      <c r="A136" s="3" t="s">
        <v>138</v>
      </c>
      <c r="C136" s="8" t="n">
        <v>15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139</v>
      </c>
      <c r="B137" s="6" t="n">
        <v>26</v>
      </c>
      <c r="C137" s="8" t="n">
        <v>868</v>
      </c>
      <c r="D137" s="1" t="n">
        <f aca="false">B137/C137</f>
        <v>0.0299539170506912</v>
      </c>
    </row>
    <row r="138" customFormat="false" ht="14.4" hidden="false" customHeight="false" outlineLevel="0" collapsed="false">
      <c r="A138" s="3" t="s">
        <v>140</v>
      </c>
      <c r="B138" s="6" t="n">
        <v>90</v>
      </c>
      <c r="C138" s="8" t="n">
        <v>343</v>
      </c>
      <c r="D138" s="1" t="n">
        <f aca="false">B138/C138</f>
        <v>0.262390670553936</v>
      </c>
    </row>
    <row r="139" customFormat="false" ht="14.4" hidden="false" customHeight="false" outlineLevel="0" collapsed="false">
      <c r="A139" s="3" t="s">
        <v>141</v>
      </c>
      <c r="B139" s="6" t="n">
        <v>55</v>
      </c>
      <c r="C139" s="8" t="n">
        <v>1152</v>
      </c>
      <c r="D139" s="1" t="n">
        <f aca="false">B139/C139</f>
        <v>0.0477430555555556</v>
      </c>
    </row>
    <row r="140" customFormat="false" ht="14.4" hidden="false" customHeight="false" outlineLevel="0" collapsed="false">
      <c r="A140" s="3" t="s">
        <v>142</v>
      </c>
      <c r="C140" s="8" t="n">
        <v>318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143</v>
      </c>
      <c r="C141" s="8" t="n">
        <v>36</v>
      </c>
      <c r="D141" s="1" t="n">
        <f aca="false">B141/C141</f>
        <v>0</v>
      </c>
    </row>
    <row r="142" customFormat="false" ht="14.4" hidden="false" customHeight="false" outlineLevel="0" collapsed="false">
      <c r="A142" s="3" t="s">
        <v>144</v>
      </c>
      <c r="C142" s="8" t="n">
        <v>32</v>
      </c>
      <c r="D142" s="1" t="n">
        <f aca="false">B142/C142</f>
        <v>0</v>
      </c>
    </row>
    <row r="143" customFormat="false" ht="14.4" hidden="false" customHeight="false" outlineLevel="0" collapsed="false">
      <c r="A143" s="3" t="s">
        <v>145</v>
      </c>
      <c r="B143" s="6" t="n">
        <v>3</v>
      </c>
      <c r="C143" s="8" t="n">
        <v>72</v>
      </c>
      <c r="D143" s="1" t="n">
        <f aca="false">B143/C143</f>
        <v>0.0416666666666667</v>
      </c>
    </row>
    <row r="144" customFormat="false" ht="14.4" hidden="false" customHeight="false" outlineLevel="0" collapsed="false">
      <c r="A144" s="3" t="s">
        <v>146</v>
      </c>
      <c r="B144" s="6" t="n">
        <v>1</v>
      </c>
      <c r="C144" s="8" t="n">
        <v>2</v>
      </c>
      <c r="D144" s="1" t="n">
        <f aca="false">B144/C144</f>
        <v>0.5</v>
      </c>
    </row>
    <row r="145" customFormat="false" ht="14.4" hidden="false" customHeight="false" outlineLevel="0" collapsed="false">
      <c r="A145" s="3" t="s">
        <v>147</v>
      </c>
      <c r="B145" s="6" t="n">
        <v>9</v>
      </c>
      <c r="C145" s="8" t="n">
        <v>233</v>
      </c>
      <c r="D145" s="1" t="n">
        <f aca="false">B145/C145</f>
        <v>0.0386266094420601</v>
      </c>
    </row>
    <row r="146" customFormat="false" ht="14.4" hidden="false" customHeight="false" outlineLevel="0" collapsed="false">
      <c r="A146" s="3" t="s">
        <v>148</v>
      </c>
      <c r="B146" s="6" t="n">
        <v>11</v>
      </c>
      <c r="C146" s="8" t="n">
        <v>85</v>
      </c>
      <c r="D146" s="1" t="n">
        <f aca="false">B146/C146</f>
        <v>0.129411764705882</v>
      </c>
    </row>
    <row r="147" customFormat="false" ht="14.4" hidden="false" customHeight="false" outlineLevel="0" collapsed="false">
      <c r="A147" s="3" t="s">
        <v>149</v>
      </c>
      <c r="C147" s="8" t="n">
        <v>24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150</v>
      </c>
      <c r="B148" s="6" t="n">
        <v>23</v>
      </c>
      <c r="C148" s="8" t="n">
        <v>471</v>
      </c>
      <c r="D148" s="1" t="n">
        <f aca="false">B148/C148</f>
        <v>0.0488322717622081</v>
      </c>
    </row>
    <row r="149" customFormat="false" ht="14.4" hidden="false" customHeight="false" outlineLevel="0" collapsed="false">
      <c r="A149" s="3" t="s">
        <v>151</v>
      </c>
      <c r="B149" s="6" t="n">
        <v>2</v>
      </c>
      <c r="C149" s="8" t="n">
        <v>2</v>
      </c>
      <c r="D149" s="1" t="n">
        <f aca="false">B149/C149</f>
        <v>1</v>
      </c>
    </row>
    <row r="150" customFormat="false" ht="14.4" hidden="false" customHeight="false" outlineLevel="0" collapsed="false">
      <c r="A150" s="3" t="s">
        <v>152</v>
      </c>
      <c r="B150" s="6" t="n">
        <v>30</v>
      </c>
      <c r="C150" s="8" t="n">
        <v>202</v>
      </c>
      <c r="D150" s="1" t="n">
        <f aca="false">B150/C150</f>
        <v>0.148514851485149</v>
      </c>
    </row>
    <row r="151" customFormat="false" ht="14.4" hidden="false" customHeight="false" outlineLevel="0" collapsed="false">
      <c r="A151" s="3" t="s">
        <v>153</v>
      </c>
      <c r="B151" s="6" t="n">
        <v>1</v>
      </c>
      <c r="C151" s="8" t="n">
        <v>1</v>
      </c>
      <c r="D151" s="1" t="n">
        <f aca="false">B151/C151</f>
        <v>1</v>
      </c>
    </row>
    <row r="152" customFormat="false" ht="14.4" hidden="false" customHeight="false" outlineLevel="0" collapsed="false">
      <c r="A152" s="3" t="s">
        <v>154</v>
      </c>
      <c r="B152" s="6" t="n">
        <v>15</v>
      </c>
      <c r="C152" s="8" t="n">
        <v>371</v>
      </c>
      <c r="D152" s="1" t="n">
        <f aca="false">B152/C152</f>
        <v>0.0404312668463612</v>
      </c>
    </row>
    <row r="153" customFormat="false" ht="14.4" hidden="false" customHeight="false" outlineLevel="0" collapsed="false">
      <c r="A153" s="3" t="s">
        <v>155</v>
      </c>
      <c r="C153" s="8" t="n">
        <v>2</v>
      </c>
      <c r="D153" s="1" t="n">
        <f aca="false">B153/C153</f>
        <v>0</v>
      </c>
    </row>
    <row r="154" customFormat="false" ht="14.4" hidden="false" customHeight="false" outlineLevel="0" collapsed="false">
      <c r="A154" s="3" t="s">
        <v>156</v>
      </c>
      <c r="B154" s="6" t="n">
        <v>4</v>
      </c>
      <c r="C154" s="8" t="n">
        <v>124</v>
      </c>
      <c r="D154" s="1" t="n">
        <f aca="false">B154/C154</f>
        <v>0.032258064516129</v>
      </c>
    </row>
    <row r="155" customFormat="false" ht="14.4" hidden="false" customHeight="false" outlineLevel="0" collapsed="false">
      <c r="A155" s="3" t="s">
        <v>157</v>
      </c>
      <c r="B155" s="6" t="n">
        <v>3</v>
      </c>
      <c r="C155" s="8" t="n">
        <v>17</v>
      </c>
      <c r="D155" s="1" t="n">
        <f aca="false">B155/C155</f>
        <v>0.176470588235294</v>
      </c>
    </row>
    <row r="156" customFormat="false" ht="14.4" hidden="false" customHeight="false" outlineLevel="0" collapsed="false">
      <c r="A156" s="3" t="s">
        <v>158</v>
      </c>
      <c r="B156" s="6" t="n">
        <v>53</v>
      </c>
      <c r="C156" s="8" t="n">
        <v>200</v>
      </c>
      <c r="D156" s="1" t="n">
        <f aca="false">B156/C156</f>
        <v>0.265</v>
      </c>
    </row>
    <row r="157" customFormat="false" ht="14.4" hidden="false" customHeight="false" outlineLevel="0" collapsed="false">
      <c r="A157" s="3" t="s">
        <v>159</v>
      </c>
      <c r="B157" s="6" t="n">
        <v>8</v>
      </c>
      <c r="C157" s="8" t="n">
        <v>22</v>
      </c>
      <c r="D157" s="1" t="n">
        <f aca="false">B157/C157</f>
        <v>0.363636363636364</v>
      </c>
    </row>
    <row r="158" customFormat="false" ht="14.4" hidden="false" customHeight="false" outlineLevel="0" collapsed="false">
      <c r="A158" s="3" t="s">
        <v>160</v>
      </c>
      <c r="B158" s="6" t="n">
        <v>16</v>
      </c>
      <c r="C158" s="8" t="n">
        <v>60</v>
      </c>
      <c r="D158" s="1" t="n">
        <f aca="false">B158/C158</f>
        <v>0.266666666666667</v>
      </c>
    </row>
    <row r="159" customFormat="false" ht="14.4" hidden="false" customHeight="false" outlineLevel="0" collapsed="false">
      <c r="A159" s="3" t="s">
        <v>161</v>
      </c>
      <c r="B159" s="6" t="n">
        <v>2</v>
      </c>
      <c r="C159" s="8" t="n">
        <v>29</v>
      </c>
      <c r="D159" s="1" t="n">
        <f aca="false">B159/C159</f>
        <v>0.0689655172413793</v>
      </c>
    </row>
    <row r="160" customFormat="false" ht="14.4" hidden="false" customHeight="false" outlineLevel="0" collapsed="false">
      <c r="A160" s="3" t="s">
        <v>162</v>
      </c>
      <c r="B160" s="6" t="n">
        <v>3</v>
      </c>
      <c r="C160" s="8" t="n">
        <v>21</v>
      </c>
      <c r="D160" s="1" t="n">
        <f aca="false">B160/C160</f>
        <v>0.142857142857143</v>
      </c>
    </row>
    <row r="161" customFormat="false" ht="14.4" hidden="false" customHeight="false" outlineLevel="0" collapsed="false">
      <c r="A161" s="3" t="s">
        <v>163</v>
      </c>
      <c r="C161" s="8" t="n">
        <v>16</v>
      </c>
      <c r="D161" s="1" t="n">
        <f aca="false">B161/C161</f>
        <v>0</v>
      </c>
    </row>
    <row r="162" customFormat="false" ht="14.4" hidden="false" customHeight="false" outlineLevel="0" collapsed="false">
      <c r="A162" s="3" t="s">
        <v>164</v>
      </c>
      <c r="B162" s="6" t="n">
        <v>4</v>
      </c>
      <c r="C162" s="8" t="n">
        <v>61</v>
      </c>
      <c r="D162" s="1" t="n">
        <f aca="false">B162/C162</f>
        <v>0.0655737704918033</v>
      </c>
    </row>
    <row r="163" customFormat="false" ht="14.4" hidden="false" customHeight="false" outlineLevel="0" collapsed="false">
      <c r="A163" s="3" t="s">
        <v>165</v>
      </c>
      <c r="B163" s="6" t="n">
        <v>6</v>
      </c>
      <c r="C163" s="8" t="n">
        <v>244</v>
      </c>
      <c r="D163" s="1" t="n">
        <f aca="false">B163/C163</f>
        <v>0.0245901639344262</v>
      </c>
    </row>
    <row r="164" customFormat="false" ht="14.4" hidden="false" customHeight="false" outlineLevel="0" collapsed="false">
      <c r="A164" s="3" t="s">
        <v>166</v>
      </c>
      <c r="B164" s="6" t="n">
        <v>6</v>
      </c>
      <c r="C164" s="8" t="n">
        <v>61</v>
      </c>
      <c r="D164" s="1" t="n">
        <f aca="false">B164/C164</f>
        <v>0.0983606557377049</v>
      </c>
    </row>
    <row r="165" customFormat="false" ht="14.4" hidden="false" customHeight="false" outlineLevel="0" collapsed="false">
      <c r="A165" s="3" t="s">
        <v>167</v>
      </c>
      <c r="B165" s="6" t="n">
        <v>1</v>
      </c>
      <c r="C165" s="8" t="n">
        <v>97</v>
      </c>
      <c r="D165" s="1" t="n">
        <f aca="false">B165/C165</f>
        <v>0.0103092783505155</v>
      </c>
    </row>
    <row r="166" customFormat="false" ht="14.4" hidden="false" customHeight="false" outlineLevel="0" collapsed="false">
      <c r="A166" s="3" t="s">
        <v>168</v>
      </c>
      <c r="B166" s="6" t="n">
        <v>13</v>
      </c>
      <c r="C166" s="8" t="n">
        <v>154</v>
      </c>
      <c r="D166" s="1" t="n">
        <f aca="false">B166/C166</f>
        <v>0.0844155844155844</v>
      </c>
    </row>
    <row r="167" customFormat="false" ht="14.4" hidden="false" customHeight="false" outlineLevel="0" collapsed="false">
      <c r="A167" s="3" t="s">
        <v>169</v>
      </c>
      <c r="B167" s="6" t="n">
        <v>346</v>
      </c>
      <c r="C167" s="8" t="n">
        <v>3920</v>
      </c>
      <c r="D167" s="1" t="n">
        <f aca="false">B167/C167</f>
        <v>0.088265306122449</v>
      </c>
    </row>
    <row r="168" customFormat="false" ht="14.4" hidden="false" customHeight="false" outlineLevel="0" collapsed="false">
      <c r="A168" s="3" t="s">
        <v>170</v>
      </c>
      <c r="B168" s="6" t="n">
        <v>14</v>
      </c>
      <c r="C168" s="8" t="n">
        <v>444</v>
      </c>
      <c r="D168" s="1" t="n">
        <f aca="false">B168/C168</f>
        <v>0.0315315315315315</v>
      </c>
    </row>
    <row r="169" customFormat="false" ht="14.4" hidden="false" customHeight="false" outlineLevel="0" collapsed="false">
      <c r="A169" s="3" t="s">
        <v>171</v>
      </c>
      <c r="B169" s="6" t="n">
        <v>2</v>
      </c>
      <c r="C169" s="8" t="n">
        <v>45</v>
      </c>
      <c r="D169" s="1" t="n">
        <f aca="false">B169/C169</f>
        <v>0.0444444444444444</v>
      </c>
    </row>
    <row r="170" customFormat="false" ht="14.4" hidden="false" customHeight="false" outlineLevel="0" collapsed="false">
      <c r="A170" s="3" t="s">
        <v>172</v>
      </c>
      <c r="B170" s="6" t="n">
        <v>1</v>
      </c>
      <c r="C170" s="8" t="n">
        <v>27</v>
      </c>
      <c r="D170" s="1" t="n">
        <f aca="false">B170/C170</f>
        <v>0.037037037037037</v>
      </c>
    </row>
    <row r="171" customFormat="false" ht="14.4" hidden="false" customHeight="false" outlineLevel="0" collapsed="false">
      <c r="A171" s="3" t="s">
        <v>173</v>
      </c>
      <c r="C171" s="8" t="n">
        <v>21</v>
      </c>
      <c r="D171" s="1" t="n">
        <f aca="false">B171/C171</f>
        <v>0</v>
      </c>
    </row>
    <row r="172" customFormat="false" ht="14.4" hidden="false" customHeight="false" outlineLevel="0" collapsed="false">
      <c r="A172" s="3" t="s">
        <v>174</v>
      </c>
      <c r="C172" s="8" t="n">
        <v>57</v>
      </c>
      <c r="D172" s="1" t="n">
        <f aca="false">B172/C172</f>
        <v>0</v>
      </c>
    </row>
    <row r="173" customFormat="false" ht="14.4" hidden="false" customHeight="false" outlineLevel="0" collapsed="false">
      <c r="A173" s="3" t="s">
        <v>175</v>
      </c>
      <c r="B173" s="6" t="n">
        <v>19</v>
      </c>
      <c r="C173" s="8" t="n">
        <v>154</v>
      </c>
      <c r="D173" s="1" t="n">
        <f aca="false">B173/C173</f>
        <v>0.123376623376623</v>
      </c>
    </row>
    <row r="174" customFormat="false" ht="14.4" hidden="false" customHeight="false" outlineLevel="0" collapsed="false">
      <c r="A174" s="3" t="s">
        <v>176</v>
      </c>
      <c r="B174" s="6" t="n">
        <v>3</v>
      </c>
      <c r="C174" s="8" t="n">
        <v>31</v>
      </c>
      <c r="D174" s="1" t="n">
        <f aca="false">B174/C174</f>
        <v>0.0967741935483871</v>
      </c>
    </row>
    <row r="175" customFormat="false" ht="14.4" hidden="false" customHeight="false" outlineLevel="0" collapsed="false">
      <c r="A175" s="3" t="s">
        <v>177</v>
      </c>
      <c r="C175" s="8" t="n">
        <v>22</v>
      </c>
      <c r="D175" s="1" t="n">
        <f aca="false">B175/C175</f>
        <v>0</v>
      </c>
    </row>
    <row r="176" customFormat="false" ht="14.4" hidden="false" customHeight="false" outlineLevel="0" collapsed="false">
      <c r="A176" s="3" t="s">
        <v>178</v>
      </c>
      <c r="B176" s="6" t="n">
        <v>18</v>
      </c>
      <c r="C176" s="8" t="n">
        <v>302</v>
      </c>
      <c r="D176" s="1" t="n">
        <f aca="false">B176/C176</f>
        <v>0.0596026490066225</v>
      </c>
    </row>
    <row r="177" customFormat="false" ht="14.4" hidden="false" customHeight="false" outlineLevel="0" collapsed="false">
      <c r="A177" s="9"/>
      <c r="C177" s="10"/>
    </row>
    <row r="178" customFormat="false" ht="13.8" hidden="false" customHeight="false" outlineLevel="0" collapsed="false">
      <c r="A178" s="9"/>
      <c r="C178" s="10"/>
    </row>
    <row r="180" customFormat="false" ht="14.4" hidden="false" customHeight="false" outlineLevel="0" collapsed="false">
      <c r="A180" s="9"/>
      <c r="C180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2"/>
  <sheetViews>
    <sheetView showFormulas="false" showGridLines="true" showRowColHeaders="true" showZeros="true" rightToLeft="false" tabSelected="false" showOutlineSymbols="true" defaultGridColor="true" view="normal" topLeftCell="A141" colorId="64" zoomScale="100" zoomScaleNormal="100" zoomScalePageLayoutView="100" workbookViewId="0">
      <selection pane="topLeft" activeCell="C170" activeCellId="0" sqref="C17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3" t="s">
        <v>179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211</v>
      </c>
      <c r="C3" s="8" t="n">
        <v>1409</v>
      </c>
      <c r="D3" s="1" t="n">
        <f aca="false">B3/C3</f>
        <v>0.149751596877218</v>
      </c>
    </row>
    <row r="4" customFormat="false" ht="14.4" hidden="false" customHeight="false" outlineLevel="0" collapsed="false">
      <c r="A4" s="3" t="s">
        <v>6</v>
      </c>
      <c r="B4" s="6" t="n">
        <v>443</v>
      </c>
      <c r="C4" s="8" t="n">
        <v>5103</v>
      </c>
      <c r="D4" s="1" t="n">
        <f aca="false">B4/C4</f>
        <v>0.086811679404272</v>
      </c>
    </row>
    <row r="5" customFormat="false" ht="14.4" hidden="false" customHeight="false" outlineLevel="0" collapsed="false">
      <c r="A5" s="3" t="s">
        <v>7</v>
      </c>
      <c r="B5" s="6" t="n">
        <v>3</v>
      </c>
      <c r="C5" s="8" t="n">
        <v>24</v>
      </c>
      <c r="D5" s="1" t="n">
        <f aca="false">B5/C5</f>
        <v>0.125</v>
      </c>
    </row>
    <row r="6" customFormat="false" ht="14.4" hidden="false" customHeight="false" outlineLevel="0" collapsed="false">
      <c r="A6" s="3" t="s">
        <v>180</v>
      </c>
      <c r="B6" s="6" t="n">
        <v>2</v>
      </c>
      <c r="C6" s="8" t="n">
        <v>23</v>
      </c>
      <c r="D6" s="1" t="n">
        <f aca="false">B6/C6</f>
        <v>0.0869565217391304</v>
      </c>
    </row>
    <row r="7" customFormat="false" ht="14.4" hidden="false" customHeight="false" outlineLevel="0" collapsed="false">
      <c r="A7" s="3" t="s">
        <v>8</v>
      </c>
      <c r="B7" s="6" t="n">
        <v>10</v>
      </c>
      <c r="C7" s="8" t="n">
        <v>90</v>
      </c>
      <c r="D7" s="1" t="n">
        <f aca="false">B7/C7</f>
        <v>0.111111111111111</v>
      </c>
    </row>
    <row r="8" customFormat="false" ht="14.4" hidden="false" customHeight="false" outlineLevel="0" collapsed="false">
      <c r="A8" s="3" t="s">
        <v>9</v>
      </c>
      <c r="C8" s="8" t="n">
        <v>152</v>
      </c>
      <c r="D8" s="1" t="n">
        <f aca="false">B8/C8</f>
        <v>0</v>
      </c>
    </row>
    <row r="9" customFormat="false" ht="14.4" hidden="false" customHeight="false" outlineLevel="0" collapsed="false">
      <c r="A9" s="3" t="s">
        <v>10</v>
      </c>
      <c r="B9" s="6" t="n">
        <v>151</v>
      </c>
      <c r="C9" s="8" t="n">
        <v>675</v>
      </c>
      <c r="D9" s="1" t="n">
        <f aca="false">B9/C9</f>
        <v>0.223703703703704</v>
      </c>
    </row>
    <row r="10" customFormat="false" ht="14.4" hidden="false" customHeight="false" outlineLevel="0" collapsed="false">
      <c r="A10" s="3" t="s">
        <v>12</v>
      </c>
      <c r="B10" s="6" t="n">
        <v>400</v>
      </c>
      <c r="C10" s="8" t="n">
        <v>3035</v>
      </c>
      <c r="D10" s="1" t="n">
        <f aca="false">B10/C10</f>
        <v>0.131795716639209</v>
      </c>
    </row>
    <row r="11" customFormat="false" ht="14.4" hidden="false" customHeight="false" outlineLevel="0" collapsed="false">
      <c r="A11" s="3" t="s">
        <v>14</v>
      </c>
      <c r="B11" s="6" t="n">
        <v>19</v>
      </c>
      <c r="C11" s="8" t="n">
        <v>504</v>
      </c>
      <c r="D11" s="1" t="n">
        <f aca="false">B11/C11</f>
        <v>0.0376984126984127</v>
      </c>
    </row>
    <row r="12" customFormat="false" ht="14.4" hidden="false" customHeight="false" outlineLevel="0" collapsed="false">
      <c r="A12" s="3" t="s">
        <v>16</v>
      </c>
      <c r="C12" s="8" t="n">
        <v>45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17</v>
      </c>
      <c r="B13" s="6" t="n">
        <v>13</v>
      </c>
      <c r="C13" s="8" t="n">
        <v>302</v>
      </c>
      <c r="D13" s="1" t="n">
        <f aca="false">B13/C13</f>
        <v>0.043046357615894</v>
      </c>
    </row>
    <row r="14" customFormat="false" ht="14.4" hidden="false" customHeight="false" outlineLevel="0" collapsed="false">
      <c r="A14" s="3" t="s">
        <v>18</v>
      </c>
      <c r="B14" s="6" t="n">
        <v>8</v>
      </c>
      <c r="C14" s="8" t="n">
        <v>86</v>
      </c>
      <c r="D14" s="1" t="n">
        <f aca="false">B14/C14</f>
        <v>0.0930232558139535</v>
      </c>
    </row>
    <row r="15" customFormat="false" ht="14.4" hidden="false" customHeight="false" outlineLevel="0" collapsed="false">
      <c r="A15" s="3" t="s">
        <v>19</v>
      </c>
      <c r="C15" s="8" t="n">
        <v>23</v>
      </c>
      <c r="D15" s="1" t="n">
        <f aca="false">B15/C15</f>
        <v>0</v>
      </c>
    </row>
    <row r="16" customFormat="false" ht="14.4" hidden="false" customHeight="false" outlineLevel="0" collapsed="false">
      <c r="A16" s="3" t="s">
        <v>20</v>
      </c>
      <c r="B16" s="6" t="n">
        <v>38</v>
      </c>
      <c r="C16" s="8" t="n">
        <v>220</v>
      </c>
      <c r="D16" s="1" t="n">
        <f aca="false">B16/C16</f>
        <v>0.172727272727273</v>
      </c>
    </row>
    <row r="17" customFormat="false" ht="14.4" hidden="false" customHeight="false" outlineLevel="0" collapsed="false">
      <c r="A17" s="3" t="s">
        <v>21</v>
      </c>
      <c r="B17" s="6" t="n">
        <v>2</v>
      </c>
      <c r="C17" s="8" t="n">
        <v>34</v>
      </c>
      <c r="D17" s="1" t="n">
        <f aca="false">B17/C17</f>
        <v>0.0588235294117647</v>
      </c>
    </row>
    <row r="18" customFormat="false" ht="14.4" hidden="false" customHeight="false" outlineLevel="0" collapsed="false">
      <c r="A18" s="3" t="s">
        <v>181</v>
      </c>
      <c r="B18" s="6" t="n">
        <v>2</v>
      </c>
      <c r="C18" s="8" t="n">
        <v>4</v>
      </c>
      <c r="D18" s="1" t="n">
        <f aca="false">B18/C18</f>
        <v>0.5</v>
      </c>
    </row>
    <row r="19" customFormat="false" ht="14.4" hidden="false" customHeight="false" outlineLevel="0" collapsed="false">
      <c r="A19" s="3" t="s">
        <v>22</v>
      </c>
      <c r="B19" s="6" t="n">
        <v>16</v>
      </c>
      <c r="C19" s="8" t="n">
        <v>156</v>
      </c>
      <c r="D19" s="1" t="n">
        <f aca="false">B19/C19</f>
        <v>0.102564102564103</v>
      </c>
    </row>
    <row r="20" customFormat="false" ht="14.4" hidden="false" customHeight="false" outlineLevel="0" collapsed="false">
      <c r="A20" s="3" t="s">
        <v>23</v>
      </c>
      <c r="B20" s="6" t="n">
        <v>3</v>
      </c>
      <c r="C20" s="8" t="n">
        <v>8</v>
      </c>
      <c r="D20" s="1" t="n">
        <f aca="false">B20/C20</f>
        <v>0.375</v>
      </c>
    </row>
    <row r="21" customFormat="false" ht="14.4" hidden="false" customHeight="false" outlineLevel="0" collapsed="false">
      <c r="A21" s="3" t="s">
        <v>24</v>
      </c>
      <c r="C21" s="8" t="n">
        <v>73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25</v>
      </c>
      <c r="B22" s="6" t="n">
        <v>292</v>
      </c>
      <c r="C22" s="8" t="n">
        <v>1856</v>
      </c>
      <c r="D22" s="1" t="n">
        <f aca="false">B22/C22</f>
        <v>0.157327586206897</v>
      </c>
    </row>
    <row r="23" customFormat="false" ht="14.4" hidden="false" customHeight="false" outlineLevel="0" collapsed="false">
      <c r="A23" s="3" t="s">
        <v>26</v>
      </c>
      <c r="B23" s="6" t="n">
        <v>51</v>
      </c>
      <c r="C23" s="8" t="n">
        <v>876</v>
      </c>
      <c r="D23" s="1" t="n">
        <f aca="false">B23/C23</f>
        <v>0.0582191780821918</v>
      </c>
    </row>
    <row r="24" customFormat="false" ht="14.4" hidden="false" customHeight="false" outlineLevel="0" collapsed="false">
      <c r="A24" s="3" t="s">
        <v>27</v>
      </c>
      <c r="B24" s="6" t="n">
        <v>26</v>
      </c>
      <c r="C24" s="8" t="n">
        <v>712</v>
      </c>
      <c r="D24" s="1" t="n">
        <f aca="false">B24/C24</f>
        <v>0.0365168539325843</v>
      </c>
    </row>
    <row r="25" customFormat="false" ht="14.4" hidden="false" customHeight="false" outlineLevel="0" collapsed="false">
      <c r="A25" s="3" t="s">
        <v>28</v>
      </c>
      <c r="C25" s="8" t="n">
        <v>19</v>
      </c>
      <c r="D25" s="1" t="n">
        <f aca="false">B25/C25</f>
        <v>0</v>
      </c>
    </row>
    <row r="26" customFormat="false" ht="14.4" hidden="false" customHeight="false" outlineLevel="0" collapsed="false">
      <c r="A26" s="3" t="s">
        <v>29</v>
      </c>
      <c r="C26" s="8" t="n">
        <v>93</v>
      </c>
      <c r="D26" s="1" t="n">
        <f aca="false">B26/C26</f>
        <v>0</v>
      </c>
    </row>
    <row r="27" customFormat="false" ht="14.4" hidden="false" customHeight="false" outlineLevel="0" collapsed="false">
      <c r="A27" s="3" t="s">
        <v>30</v>
      </c>
      <c r="B27" s="6" t="n">
        <v>50</v>
      </c>
      <c r="C27" s="8" t="n">
        <v>362</v>
      </c>
      <c r="D27" s="1" t="n">
        <f aca="false">B27/C27</f>
        <v>0.138121546961326</v>
      </c>
    </row>
    <row r="28" customFormat="false" ht="14.4" hidden="false" customHeight="false" outlineLevel="0" collapsed="false">
      <c r="A28" s="3" t="s">
        <v>32</v>
      </c>
      <c r="B28" s="6" t="n">
        <v>4</v>
      </c>
      <c r="C28" s="8" t="n">
        <v>47</v>
      </c>
      <c r="D28" s="1" t="n">
        <f aca="false">B28/C28</f>
        <v>0.0851063829787234</v>
      </c>
    </row>
    <row r="29" customFormat="false" ht="14.4" hidden="false" customHeight="false" outlineLevel="0" collapsed="false">
      <c r="A29" s="3" t="s">
        <v>33</v>
      </c>
      <c r="B29" s="6" t="n">
        <v>4</v>
      </c>
      <c r="C29" s="8" t="n">
        <v>18</v>
      </c>
      <c r="D29" s="1" t="n">
        <f aca="false">B29/C29</f>
        <v>0.222222222222222</v>
      </c>
    </row>
    <row r="30" customFormat="false" ht="14.4" hidden="false" customHeight="false" outlineLevel="0" collapsed="false">
      <c r="A30" s="3" t="s">
        <v>34</v>
      </c>
      <c r="B30" s="6" t="n">
        <v>6</v>
      </c>
      <c r="C30" s="8" t="n">
        <v>30</v>
      </c>
      <c r="D30" s="1" t="n">
        <f aca="false">B30/C30</f>
        <v>0.2</v>
      </c>
    </row>
    <row r="31" customFormat="false" ht="14.4" hidden="false" customHeight="false" outlineLevel="0" collapsed="false">
      <c r="A31" s="3" t="s">
        <v>35</v>
      </c>
      <c r="B31" s="6" t="n">
        <v>23</v>
      </c>
      <c r="C31" s="8" t="n">
        <v>171</v>
      </c>
      <c r="D31" s="1" t="n">
        <f aca="false">B31/C31</f>
        <v>0.134502923976608</v>
      </c>
    </row>
    <row r="32" customFormat="false" ht="14.4" hidden="false" customHeight="false" outlineLevel="0" collapsed="false">
      <c r="A32" s="3" t="s">
        <v>37</v>
      </c>
      <c r="B32" s="6" t="n">
        <v>4</v>
      </c>
      <c r="C32" s="8" t="n">
        <v>74</v>
      </c>
      <c r="D32" s="1" t="n">
        <f aca="false">B32/C32</f>
        <v>0.0540540540540541</v>
      </c>
    </row>
    <row r="33" customFormat="false" ht="14.4" hidden="false" customHeight="false" outlineLevel="0" collapsed="false">
      <c r="A33" s="3" t="s">
        <v>38</v>
      </c>
      <c r="B33" s="6" t="n">
        <v>3</v>
      </c>
      <c r="C33" s="8" t="n">
        <v>197</v>
      </c>
      <c r="D33" s="1" t="n">
        <f aca="false">B33/C33</f>
        <v>0.0152284263959391</v>
      </c>
    </row>
    <row r="34" customFormat="false" ht="14.4" hidden="false" customHeight="false" outlineLevel="0" collapsed="false">
      <c r="A34" s="3" t="s">
        <v>39</v>
      </c>
      <c r="B34" s="6" t="n">
        <v>3</v>
      </c>
      <c r="C34" s="8" t="n">
        <v>152</v>
      </c>
      <c r="D34" s="1" t="n">
        <f aca="false">B34/C34</f>
        <v>0.0197368421052632</v>
      </c>
    </row>
    <row r="35" customFormat="false" ht="14.4" hidden="false" customHeight="false" outlineLevel="0" collapsed="false">
      <c r="A35" s="3" t="s">
        <v>40</v>
      </c>
      <c r="B35" s="6" t="n">
        <v>8</v>
      </c>
      <c r="C35" s="8" t="n">
        <v>83</v>
      </c>
      <c r="D35" s="1" t="n">
        <f aca="false">B35/C35</f>
        <v>0.0963855421686747</v>
      </c>
    </row>
    <row r="36" customFormat="false" ht="14.4" hidden="false" customHeight="false" outlineLevel="0" collapsed="false">
      <c r="A36" s="3" t="s">
        <v>182</v>
      </c>
      <c r="C36" s="8" t="n">
        <v>20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183</v>
      </c>
      <c r="B37" s="6" t="n">
        <v>2</v>
      </c>
      <c r="C37" s="8" t="n">
        <v>15</v>
      </c>
      <c r="D37" s="1" t="n">
        <f aca="false">B37/C37</f>
        <v>0.133333333333333</v>
      </c>
    </row>
    <row r="38" customFormat="false" ht="14.4" hidden="false" customHeight="false" outlineLevel="0" collapsed="false">
      <c r="A38" s="3" t="s">
        <v>41</v>
      </c>
      <c r="B38" s="6" t="n">
        <v>6</v>
      </c>
      <c r="C38" s="8" t="n">
        <v>328</v>
      </c>
      <c r="D38" s="1" t="n">
        <f aca="false">B38/C38</f>
        <v>0.0182926829268293</v>
      </c>
    </row>
    <row r="39" customFormat="false" ht="14.4" hidden="false" customHeight="false" outlineLevel="0" collapsed="false">
      <c r="A39" s="3" t="s">
        <v>42</v>
      </c>
      <c r="B39" s="6" t="n">
        <v>6</v>
      </c>
      <c r="C39" s="8" t="n">
        <v>297</v>
      </c>
      <c r="D39" s="1" t="n">
        <f aca="false">B39/C39</f>
        <v>0.0202020202020202</v>
      </c>
    </row>
    <row r="40" customFormat="false" ht="14.4" hidden="false" customHeight="false" outlineLevel="0" collapsed="false">
      <c r="A40" s="3" t="s">
        <v>184</v>
      </c>
      <c r="B40" s="6" t="n">
        <v>5</v>
      </c>
      <c r="C40" s="8" t="n">
        <v>36</v>
      </c>
      <c r="D40" s="1" t="n">
        <f aca="false">B40/C40</f>
        <v>0.138888888888889</v>
      </c>
    </row>
    <row r="41" customFormat="false" ht="14.4" hidden="false" customHeight="false" outlineLevel="0" collapsed="false">
      <c r="A41" s="3" t="s">
        <v>44</v>
      </c>
      <c r="B41" s="6" t="n">
        <v>5</v>
      </c>
      <c r="C41" s="8" t="n">
        <v>11</v>
      </c>
      <c r="D41" s="1" t="n">
        <f aca="false">B41/C41</f>
        <v>0.454545454545455</v>
      </c>
    </row>
    <row r="42" customFormat="false" ht="14.4" hidden="false" customHeight="false" outlineLevel="0" collapsed="false">
      <c r="A42" s="3" t="s">
        <v>45</v>
      </c>
      <c r="C42" s="8" t="n">
        <v>50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46</v>
      </c>
      <c r="B43" s="6" t="n">
        <v>112</v>
      </c>
      <c r="C43" s="8" t="n">
        <v>226</v>
      </c>
      <c r="D43" s="1" t="n">
        <f aca="false">B43/C43</f>
        <v>0.495575221238938</v>
      </c>
    </row>
    <row r="44" customFormat="false" ht="14.4" hidden="false" customHeight="false" outlineLevel="0" collapsed="false">
      <c r="A44" s="3" t="s">
        <v>185</v>
      </c>
      <c r="C44" s="8" t="n">
        <v>4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48</v>
      </c>
      <c r="C45" s="8" t="n">
        <v>8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186</v>
      </c>
      <c r="C46" s="8" t="n">
        <v>38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49</v>
      </c>
      <c r="B47" s="6" t="n">
        <v>104</v>
      </c>
      <c r="C47" s="8" t="n">
        <v>365</v>
      </c>
      <c r="D47" s="1" t="n">
        <f aca="false">B47/C47</f>
        <v>0.284931506849315</v>
      </c>
    </row>
    <row r="48" customFormat="false" ht="14.4" hidden="false" customHeight="false" outlineLevel="0" collapsed="false">
      <c r="A48" s="3" t="s">
        <v>50</v>
      </c>
      <c r="B48" s="6" t="n">
        <v>3</v>
      </c>
      <c r="C48" s="8" t="n">
        <v>87</v>
      </c>
      <c r="D48" s="1" t="n">
        <f aca="false">B48/C48</f>
        <v>0.0344827586206897</v>
      </c>
    </row>
    <row r="49" customFormat="false" ht="14.4" hidden="false" customHeight="false" outlineLevel="0" collapsed="false">
      <c r="A49" s="3" t="s">
        <v>51</v>
      </c>
      <c r="C49" s="8" t="n">
        <v>21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187</v>
      </c>
      <c r="B50" s="6" t="n">
        <v>2</v>
      </c>
      <c r="C50" s="8" t="n">
        <v>19</v>
      </c>
      <c r="D50" s="1" t="n">
        <f aca="false">B50/C50</f>
        <v>0.105263157894737</v>
      </c>
    </row>
    <row r="51" customFormat="false" ht="14.4" hidden="false" customHeight="false" outlineLevel="0" collapsed="false">
      <c r="A51" s="3" t="s">
        <v>52</v>
      </c>
      <c r="B51" s="6" t="n">
        <v>56</v>
      </c>
      <c r="C51" s="8" t="n">
        <v>820</v>
      </c>
      <c r="D51" s="1" t="n">
        <f aca="false">B51/C51</f>
        <v>0.0682926829268293</v>
      </c>
    </row>
    <row r="52" customFormat="false" ht="14.4" hidden="false" customHeight="false" outlineLevel="0" collapsed="false">
      <c r="A52" s="3" t="s">
        <v>53</v>
      </c>
      <c r="B52" s="6" t="n">
        <v>1</v>
      </c>
      <c r="C52" s="8" t="n">
        <v>14</v>
      </c>
      <c r="D52" s="1" t="n">
        <f aca="false">B52/C52</f>
        <v>0.0714285714285714</v>
      </c>
    </row>
    <row r="53" customFormat="false" ht="14.4" hidden="false" customHeight="false" outlineLevel="0" collapsed="false">
      <c r="A53" s="3" t="s">
        <v>54</v>
      </c>
      <c r="B53" s="6" t="n">
        <v>317</v>
      </c>
      <c r="C53" s="8" t="n">
        <v>2606</v>
      </c>
      <c r="D53" s="1" t="n">
        <f aca="false">B53/C53</f>
        <v>0.121642363775902</v>
      </c>
    </row>
    <row r="54" customFormat="false" ht="14.4" hidden="false" customHeight="false" outlineLevel="0" collapsed="false">
      <c r="A54" s="3" t="s">
        <v>55</v>
      </c>
      <c r="C54" s="8" t="n">
        <v>12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56</v>
      </c>
      <c r="B55" s="6" t="n">
        <v>13</v>
      </c>
      <c r="C55" s="8" t="n">
        <v>233</v>
      </c>
      <c r="D55" s="1" t="n">
        <f aca="false">B55/C55</f>
        <v>0.055793991416309</v>
      </c>
    </row>
    <row r="56" customFormat="false" ht="14.4" hidden="false" customHeight="false" outlineLevel="0" collapsed="false">
      <c r="A56" s="3" t="s">
        <v>58</v>
      </c>
      <c r="B56" s="6" t="n">
        <v>3</v>
      </c>
      <c r="C56" s="8" t="n">
        <v>50</v>
      </c>
      <c r="D56" s="1" t="n">
        <f aca="false">B56/C56</f>
        <v>0.06</v>
      </c>
    </row>
    <row r="57" customFormat="false" ht="14.4" hidden="false" customHeight="false" outlineLevel="0" collapsed="false">
      <c r="A57" s="3" t="s">
        <v>188</v>
      </c>
      <c r="C57" s="8" t="n">
        <v>14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59</v>
      </c>
      <c r="C58" s="8" t="n">
        <v>10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189</v>
      </c>
      <c r="B59" s="6" t="n">
        <v>2</v>
      </c>
      <c r="C59" s="8" t="n">
        <v>46</v>
      </c>
      <c r="D59" s="1" t="n">
        <f aca="false">B59/C59</f>
        <v>0.0434782608695652</v>
      </c>
    </row>
    <row r="60" customFormat="false" ht="14.4" hidden="false" customHeight="false" outlineLevel="0" collapsed="false">
      <c r="A60" s="3" t="s">
        <v>62</v>
      </c>
      <c r="C60" s="8" t="n">
        <v>106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63</v>
      </c>
      <c r="B61" s="6" t="n">
        <v>59</v>
      </c>
      <c r="C61" s="8" t="n">
        <v>456</v>
      </c>
      <c r="D61" s="1" t="n">
        <f aca="false">B61/C61</f>
        <v>0.129385964912281</v>
      </c>
    </row>
    <row r="62" customFormat="false" ht="14.4" hidden="false" customHeight="false" outlineLevel="0" collapsed="false">
      <c r="A62" s="3" t="s">
        <v>64</v>
      </c>
      <c r="C62" s="8" t="n">
        <v>60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65</v>
      </c>
      <c r="B63" s="6" t="n">
        <v>73</v>
      </c>
      <c r="C63" s="8" t="n">
        <v>120</v>
      </c>
      <c r="D63" s="1" t="n">
        <f aca="false">B63/C63</f>
        <v>0.608333333333333</v>
      </c>
    </row>
    <row r="64" customFormat="false" ht="14.4" hidden="false" customHeight="false" outlineLevel="0" collapsed="false">
      <c r="A64" s="3" t="s">
        <v>190</v>
      </c>
      <c r="B64" s="6" t="n">
        <v>11</v>
      </c>
      <c r="C64" s="8" t="n">
        <v>71</v>
      </c>
      <c r="D64" s="1" t="n">
        <f aca="false">B64/C64</f>
        <v>0.154929577464789</v>
      </c>
    </row>
    <row r="65" customFormat="false" ht="14.4" hidden="false" customHeight="false" outlineLevel="0" collapsed="false">
      <c r="A65" s="3" t="s">
        <v>66</v>
      </c>
      <c r="C65" s="8" t="n">
        <v>23</v>
      </c>
      <c r="D65" s="1" t="n">
        <f aca="false">B65/C65</f>
        <v>0</v>
      </c>
    </row>
    <row r="66" customFormat="false" ht="14.4" hidden="false" customHeight="false" outlineLevel="0" collapsed="false">
      <c r="A66" s="3" t="s">
        <v>67</v>
      </c>
      <c r="B66" s="6" t="n">
        <v>2</v>
      </c>
      <c r="C66" s="8" t="n">
        <v>3</v>
      </c>
      <c r="D66" s="1" t="n">
        <f aca="false">B66/C66</f>
        <v>0.666666666666667</v>
      </c>
    </row>
    <row r="67" customFormat="false" ht="14.4" hidden="false" customHeight="false" outlineLevel="0" collapsed="false">
      <c r="A67" s="3" t="s">
        <v>68</v>
      </c>
      <c r="B67" s="6" t="n">
        <v>63</v>
      </c>
      <c r="C67" s="8" t="n">
        <v>354</v>
      </c>
      <c r="D67" s="1" t="n">
        <f aca="false">B67/C67</f>
        <v>0.177966101694915</v>
      </c>
    </row>
    <row r="68" customFormat="false" ht="14.4" hidden="false" customHeight="false" outlineLevel="0" collapsed="false">
      <c r="A68" s="3" t="s">
        <v>191</v>
      </c>
      <c r="B68" s="6" t="n">
        <v>5</v>
      </c>
      <c r="C68" s="8" t="n">
        <v>43</v>
      </c>
      <c r="D68" s="1" t="n">
        <f aca="false">B68/C68</f>
        <v>0.116279069767442</v>
      </c>
    </row>
    <row r="69" customFormat="false" ht="14.4" hidden="false" customHeight="false" outlineLevel="0" collapsed="false">
      <c r="A69" s="3" t="s">
        <v>69</v>
      </c>
      <c r="B69" s="6" t="n">
        <v>26</v>
      </c>
      <c r="C69" s="8" t="n">
        <v>206</v>
      </c>
      <c r="D69" s="1" t="n">
        <f aca="false">B69/C69</f>
        <v>0.12621359223301</v>
      </c>
    </row>
    <row r="70" customFormat="false" ht="14.4" hidden="false" customHeight="false" outlineLevel="0" collapsed="false">
      <c r="A70" s="3" t="s">
        <v>70</v>
      </c>
      <c r="C70" s="8" t="n">
        <v>38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71</v>
      </c>
      <c r="C71" s="8" t="n">
        <v>94</v>
      </c>
      <c r="D71" s="1" t="n">
        <f aca="false">B71/C71</f>
        <v>0</v>
      </c>
    </row>
    <row r="72" customFormat="false" ht="14.4" hidden="false" customHeight="false" outlineLevel="0" collapsed="false">
      <c r="A72" s="3" t="s">
        <v>72</v>
      </c>
      <c r="C72" s="8" t="n">
        <v>12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73</v>
      </c>
      <c r="B73" s="6" t="n">
        <v>13</v>
      </c>
      <c r="C73" s="8" t="n">
        <v>22</v>
      </c>
      <c r="D73" s="1" t="n">
        <f aca="false">B73/C73</f>
        <v>0.590909090909091</v>
      </c>
    </row>
    <row r="74" customFormat="false" ht="14.4" hidden="false" customHeight="false" outlineLevel="0" collapsed="false">
      <c r="A74" s="3" t="s">
        <v>74</v>
      </c>
      <c r="B74" s="6" t="n">
        <v>97</v>
      </c>
      <c r="C74" s="8" t="n">
        <v>783</v>
      </c>
      <c r="D74" s="1" t="n">
        <f aca="false">B74/C74</f>
        <v>0.123882503192848</v>
      </c>
    </row>
    <row r="75" customFormat="false" ht="14.4" hidden="false" customHeight="false" outlineLevel="0" collapsed="false">
      <c r="A75" s="3" t="s">
        <v>75</v>
      </c>
      <c r="B75" s="6" t="n">
        <v>251</v>
      </c>
      <c r="C75" s="8" t="n">
        <v>1785</v>
      </c>
      <c r="D75" s="1" t="n">
        <f aca="false">B75/C75</f>
        <v>0.140616246498599</v>
      </c>
    </row>
    <row r="76" customFormat="false" ht="14.4" hidden="false" customHeight="false" outlineLevel="0" collapsed="false">
      <c r="A76" s="3" t="s">
        <v>76</v>
      </c>
      <c r="B76" s="6" t="n">
        <v>88</v>
      </c>
      <c r="C76" s="8" t="n">
        <v>646</v>
      </c>
      <c r="D76" s="1" t="n">
        <f aca="false">B76/C76</f>
        <v>0.136222910216718</v>
      </c>
    </row>
    <row r="77" customFormat="false" ht="14.4" hidden="false" customHeight="false" outlineLevel="0" collapsed="false">
      <c r="A77" s="3" t="s">
        <v>77</v>
      </c>
      <c r="B77" s="6" t="n">
        <v>6</v>
      </c>
      <c r="C77" s="8" t="n">
        <v>81</v>
      </c>
      <c r="D77" s="1" t="n">
        <f aca="false">B77/C77</f>
        <v>0.0740740740740741</v>
      </c>
    </row>
    <row r="78" customFormat="false" ht="14.4" hidden="false" customHeight="false" outlineLevel="0" collapsed="false">
      <c r="A78" s="3" t="s">
        <v>192</v>
      </c>
      <c r="B78" s="6" t="n">
        <v>14</v>
      </c>
      <c r="C78" s="8" t="n">
        <v>28</v>
      </c>
      <c r="D78" s="1" t="n">
        <f aca="false">B78/C78</f>
        <v>0.5</v>
      </c>
    </row>
    <row r="79" customFormat="false" ht="14.4" hidden="false" customHeight="false" outlineLevel="0" collapsed="false">
      <c r="A79" s="3" t="s">
        <v>78</v>
      </c>
      <c r="B79" s="6" t="n">
        <v>5</v>
      </c>
      <c r="C79" s="8" t="n">
        <v>118</v>
      </c>
      <c r="D79" s="1" t="n">
        <f aca="false">B79/C79</f>
        <v>0.0423728813559322</v>
      </c>
    </row>
    <row r="80" customFormat="false" ht="14.4" hidden="false" customHeight="false" outlineLevel="0" collapsed="false">
      <c r="A80" s="3" t="s">
        <v>79</v>
      </c>
      <c r="B80" s="6" t="n">
        <v>10</v>
      </c>
      <c r="C80" s="8" t="n">
        <v>104</v>
      </c>
      <c r="D80" s="1" t="n">
        <f aca="false">B80/C80</f>
        <v>0.0961538461538462</v>
      </c>
    </row>
    <row r="81" customFormat="false" ht="14.4" hidden="false" customHeight="false" outlineLevel="0" collapsed="false">
      <c r="A81" s="3" t="s">
        <v>80</v>
      </c>
      <c r="B81" s="6" t="n">
        <v>2</v>
      </c>
      <c r="C81" s="8" t="n">
        <v>79</v>
      </c>
      <c r="D81" s="1" t="n">
        <f aca="false">B81/C81</f>
        <v>0.0253164556962025</v>
      </c>
    </row>
    <row r="82" customFormat="false" ht="14.4" hidden="false" customHeight="false" outlineLevel="0" collapsed="false">
      <c r="A82" s="3" t="s">
        <v>81</v>
      </c>
      <c r="B82" s="6" t="n">
        <v>5</v>
      </c>
      <c r="C82" s="8" t="n">
        <v>90</v>
      </c>
      <c r="D82" s="1" t="n">
        <f aca="false">B82/C82</f>
        <v>0.0555555555555556</v>
      </c>
    </row>
    <row r="83" customFormat="false" ht="14.4" hidden="false" customHeight="false" outlineLevel="0" collapsed="false">
      <c r="A83" s="3" t="s">
        <v>82</v>
      </c>
      <c r="B83" s="6" t="n">
        <v>208</v>
      </c>
      <c r="C83" s="8" t="n">
        <v>1643</v>
      </c>
      <c r="D83" s="1" t="n">
        <f aca="false">B83/C83</f>
        <v>0.126597687157638</v>
      </c>
    </row>
    <row r="84" customFormat="false" ht="14.4" hidden="false" customHeight="false" outlineLevel="0" collapsed="false">
      <c r="A84" s="3" t="s">
        <v>83</v>
      </c>
      <c r="B84" s="6" t="n">
        <v>121</v>
      </c>
      <c r="C84" s="8" t="n">
        <v>441</v>
      </c>
      <c r="D84" s="1" t="n">
        <f aca="false">B84/C84</f>
        <v>0.27437641723356</v>
      </c>
    </row>
    <row r="85" customFormat="false" ht="14.4" hidden="false" customHeight="false" outlineLevel="0" collapsed="false">
      <c r="A85" s="3" t="s">
        <v>85</v>
      </c>
      <c r="B85" s="6" t="n">
        <v>25</v>
      </c>
      <c r="C85" s="8" t="n">
        <v>740</v>
      </c>
      <c r="D85" s="1" t="n">
        <f aca="false">B85/C85</f>
        <v>0.0337837837837838</v>
      </c>
    </row>
    <row r="86" customFormat="false" ht="14.4" hidden="false" customHeight="false" outlineLevel="0" collapsed="false">
      <c r="A86" s="3" t="s">
        <v>193</v>
      </c>
      <c r="C86" s="8" t="n">
        <v>25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89</v>
      </c>
      <c r="C87" s="8" t="n">
        <v>18</v>
      </c>
      <c r="D87" s="1" t="n">
        <f aca="false">B87/C87</f>
        <v>0</v>
      </c>
    </row>
    <row r="88" customFormat="false" ht="14.4" hidden="false" customHeight="false" outlineLevel="0" collapsed="false">
      <c r="A88" s="3" t="s">
        <v>90</v>
      </c>
      <c r="C88" s="8" t="n">
        <v>10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91</v>
      </c>
      <c r="B89" s="6" t="n">
        <v>6</v>
      </c>
      <c r="C89" s="8" t="n">
        <v>68</v>
      </c>
      <c r="D89" s="1" t="n">
        <f aca="false">B89/C89</f>
        <v>0.0882352941176471</v>
      </c>
    </row>
    <row r="90" customFormat="false" ht="14.4" hidden="false" customHeight="false" outlineLevel="0" collapsed="false">
      <c r="A90" s="3" t="s">
        <v>93</v>
      </c>
      <c r="B90" s="6" t="n">
        <v>3</v>
      </c>
      <c r="C90" s="8" t="n">
        <v>21</v>
      </c>
      <c r="D90" s="1" t="n">
        <f aca="false">B90/C90</f>
        <v>0.142857142857143</v>
      </c>
    </row>
    <row r="91" customFormat="false" ht="14.4" hidden="false" customHeight="false" outlineLevel="0" collapsed="false">
      <c r="A91" s="3" t="s">
        <v>95</v>
      </c>
      <c r="B91" s="6" t="n">
        <v>5</v>
      </c>
      <c r="C91" s="8" t="n">
        <v>49</v>
      </c>
      <c r="D91" s="1" t="n">
        <f aca="false">B91/C91</f>
        <v>0.102040816326531</v>
      </c>
    </row>
    <row r="92" customFormat="false" ht="14.4" hidden="false" customHeight="false" outlineLevel="0" collapsed="false">
      <c r="A92" s="3" t="s">
        <v>194</v>
      </c>
      <c r="B92" s="6" t="n">
        <v>7</v>
      </c>
      <c r="C92" s="8" t="n">
        <v>45</v>
      </c>
      <c r="D92" s="1" t="n">
        <f aca="false">B92/C92</f>
        <v>0.155555555555556</v>
      </c>
    </row>
    <row r="93" customFormat="false" ht="14.4" hidden="false" customHeight="false" outlineLevel="0" collapsed="false">
      <c r="A93" s="3" t="s">
        <v>97</v>
      </c>
      <c r="B93" s="6" t="n">
        <v>2</v>
      </c>
      <c r="C93" s="8" t="n">
        <v>80</v>
      </c>
      <c r="D93" s="1" t="n">
        <f aca="false">B93/C93</f>
        <v>0.025</v>
      </c>
    </row>
    <row r="94" customFormat="false" ht="14.4" hidden="false" customHeight="false" outlineLevel="0" collapsed="false">
      <c r="A94" s="3" t="s">
        <v>195</v>
      </c>
      <c r="C94" s="8" t="n">
        <v>4</v>
      </c>
      <c r="D94" s="1" t="n">
        <f aca="false">B94/C94</f>
        <v>0</v>
      </c>
    </row>
    <row r="95" customFormat="false" ht="14.4" hidden="false" customHeight="false" outlineLevel="0" collapsed="false">
      <c r="A95" s="3" t="s">
        <v>99</v>
      </c>
      <c r="B95" s="6" t="n">
        <v>2</v>
      </c>
      <c r="C95" s="8" t="n">
        <v>30</v>
      </c>
      <c r="D95" s="1" t="n">
        <f aca="false">B95/C95</f>
        <v>0.0666666666666667</v>
      </c>
    </row>
    <row r="96" customFormat="false" ht="14.4" hidden="false" customHeight="false" outlineLevel="0" collapsed="false">
      <c r="A96" s="3" t="s">
        <v>101</v>
      </c>
      <c r="B96" s="6" t="n">
        <v>23</v>
      </c>
      <c r="C96" s="8" t="n">
        <v>181</v>
      </c>
      <c r="D96" s="1" t="n">
        <f aca="false">B96/C96</f>
        <v>0.12707182320442</v>
      </c>
    </row>
    <row r="97" customFormat="false" ht="14.4" hidden="false" customHeight="false" outlineLevel="0" collapsed="false">
      <c r="A97" s="3" t="s">
        <v>103</v>
      </c>
      <c r="B97" s="6" t="n">
        <v>1</v>
      </c>
      <c r="C97" s="8" t="n">
        <v>3</v>
      </c>
      <c r="D97" s="1" t="n">
        <f aca="false">B97/C97</f>
        <v>0.333333333333333</v>
      </c>
    </row>
    <row r="98" customFormat="false" ht="14.4" hidden="false" customHeight="false" outlineLevel="0" collapsed="false">
      <c r="A98" s="3" t="s">
        <v>106</v>
      </c>
      <c r="B98" s="6" t="n">
        <v>48</v>
      </c>
      <c r="C98" s="8" t="n">
        <v>324</v>
      </c>
      <c r="D98" s="1" t="n">
        <f aca="false">B98/C98</f>
        <v>0.148148148148148</v>
      </c>
    </row>
    <row r="99" customFormat="false" ht="14.4" hidden="false" customHeight="false" outlineLevel="0" collapsed="false">
      <c r="A99" s="3" t="s">
        <v>196</v>
      </c>
      <c r="B99" s="6" t="n">
        <v>9</v>
      </c>
      <c r="C99" s="8" t="n">
        <v>65</v>
      </c>
      <c r="D99" s="1" t="n">
        <f aca="false">B99/C99</f>
        <v>0.138461538461538</v>
      </c>
    </row>
    <row r="100" customFormat="false" ht="14.4" hidden="false" customHeight="false" outlineLevel="0" collapsed="false">
      <c r="A100" s="3" t="s">
        <v>108</v>
      </c>
      <c r="B100" s="6" t="n">
        <v>8</v>
      </c>
      <c r="C100" s="8" t="n">
        <v>35</v>
      </c>
      <c r="D100" s="1" t="n">
        <f aca="false">B100/C100</f>
        <v>0.228571428571429</v>
      </c>
    </row>
    <row r="101" customFormat="false" ht="14.4" hidden="false" customHeight="false" outlineLevel="0" collapsed="false">
      <c r="A101" s="3" t="s">
        <v>109</v>
      </c>
      <c r="C101" s="8" t="n">
        <v>54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110</v>
      </c>
      <c r="B102" s="6" t="n">
        <v>53</v>
      </c>
      <c r="C102" s="8" t="n">
        <v>519</v>
      </c>
      <c r="D102" s="1" t="n">
        <f aca="false">B102/C102</f>
        <v>0.102119460500963</v>
      </c>
    </row>
    <row r="103" customFormat="false" ht="14.4" hidden="false" customHeight="false" outlineLevel="0" collapsed="false">
      <c r="A103" s="3" t="s">
        <v>111</v>
      </c>
      <c r="B103" s="6" t="n">
        <v>8</v>
      </c>
      <c r="C103" s="8" t="n">
        <v>88</v>
      </c>
      <c r="D103" s="1" t="n">
        <f aca="false">B103/C103</f>
        <v>0.0909090909090909</v>
      </c>
    </row>
    <row r="104" customFormat="false" ht="14.4" hidden="false" customHeight="false" outlineLevel="0" collapsed="false">
      <c r="A104" s="3" t="s">
        <v>112</v>
      </c>
      <c r="B104" s="6" t="n">
        <v>65</v>
      </c>
      <c r="C104" s="8" t="n">
        <v>462</v>
      </c>
      <c r="D104" s="1" t="n">
        <f aca="false">B104/C104</f>
        <v>0.140692640692641</v>
      </c>
    </row>
    <row r="105" customFormat="false" ht="14.4" hidden="false" customHeight="false" outlineLevel="0" collapsed="false">
      <c r="A105" s="3" t="s">
        <v>197</v>
      </c>
      <c r="B105" s="6" t="n">
        <v>5</v>
      </c>
      <c r="C105" s="8" t="n">
        <v>22</v>
      </c>
      <c r="D105" s="1" t="n">
        <f aca="false">B105/C105</f>
        <v>0.227272727272727</v>
      </c>
    </row>
    <row r="106" customFormat="false" ht="14.4" hidden="false" customHeight="false" outlineLevel="0" collapsed="false">
      <c r="A106" s="3" t="s">
        <v>113</v>
      </c>
      <c r="C106" s="8" t="n">
        <v>30</v>
      </c>
      <c r="D106" s="1" t="n">
        <f aca="false">B106/C106</f>
        <v>0</v>
      </c>
    </row>
    <row r="107" customFormat="false" ht="14.4" hidden="false" customHeight="false" outlineLevel="0" collapsed="false">
      <c r="A107" s="3" t="s">
        <v>198</v>
      </c>
      <c r="C107" s="8" t="n">
        <v>3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114</v>
      </c>
      <c r="C108" s="8" t="n">
        <v>80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115</v>
      </c>
      <c r="B109" s="6" t="n">
        <v>64</v>
      </c>
      <c r="C109" s="8" t="n">
        <v>1984</v>
      </c>
      <c r="D109" s="1" t="n">
        <f aca="false">B109/C109</f>
        <v>0.032258064516129</v>
      </c>
    </row>
    <row r="110" customFormat="false" ht="14.4" hidden="false" customHeight="false" outlineLevel="0" collapsed="false">
      <c r="A110" s="3" t="s">
        <v>116</v>
      </c>
      <c r="B110" s="6" t="n">
        <v>18</v>
      </c>
      <c r="C110" s="8" t="n">
        <v>121</v>
      </c>
      <c r="D110" s="1" t="n">
        <f aca="false">B110/C110</f>
        <v>0.148760330578512</v>
      </c>
    </row>
    <row r="111" customFormat="false" ht="14.4" hidden="false" customHeight="false" outlineLevel="0" collapsed="false">
      <c r="A111" s="3" t="s">
        <v>117</v>
      </c>
      <c r="B111" s="6" t="n">
        <v>10</v>
      </c>
      <c r="C111" s="8" t="n">
        <v>144</v>
      </c>
      <c r="D111" s="1" t="n">
        <f aca="false">B111/C111</f>
        <v>0.0694444444444444</v>
      </c>
    </row>
    <row r="112" customFormat="false" ht="14.4" hidden="false" customHeight="false" outlineLevel="0" collapsed="false">
      <c r="A112" s="3" t="s">
        <v>118</v>
      </c>
      <c r="B112" s="6" t="n">
        <v>55</v>
      </c>
      <c r="C112" s="8" t="n">
        <v>787</v>
      </c>
      <c r="D112" s="1" t="n">
        <f aca="false">B112/C112</f>
        <v>0.0698856416772554</v>
      </c>
    </row>
    <row r="113" customFormat="false" ht="14.4" hidden="false" customHeight="false" outlineLevel="0" collapsed="false">
      <c r="A113" s="3" t="s">
        <v>119</v>
      </c>
      <c r="B113" s="6" t="n">
        <v>46</v>
      </c>
      <c r="C113" s="8" t="n">
        <v>353</v>
      </c>
      <c r="D113" s="1" t="n">
        <f aca="false">B113/C113</f>
        <v>0.130311614730878</v>
      </c>
    </row>
    <row r="114" customFormat="false" ht="14.4" hidden="false" customHeight="false" outlineLevel="0" collapsed="false">
      <c r="A114" s="3" t="s">
        <v>120</v>
      </c>
      <c r="C114" s="8" t="n">
        <v>20</v>
      </c>
      <c r="D114" s="1" t="n">
        <f aca="false">B114/C114</f>
        <v>0</v>
      </c>
    </row>
    <row r="115" customFormat="false" ht="14.4" hidden="false" customHeight="false" outlineLevel="0" collapsed="false">
      <c r="A115" s="3" t="s">
        <v>121</v>
      </c>
      <c r="B115" s="6" t="n">
        <v>4</v>
      </c>
      <c r="C115" s="8" t="n">
        <v>202</v>
      </c>
      <c r="D115" s="1" t="n">
        <f aca="false">B115/C115</f>
        <v>0.0198019801980198</v>
      </c>
    </row>
    <row r="116" customFormat="false" ht="14.4" hidden="false" customHeight="false" outlineLevel="0" collapsed="false">
      <c r="A116" s="3" t="s">
        <v>122</v>
      </c>
      <c r="B116" s="6" t="n">
        <v>158</v>
      </c>
      <c r="C116" s="8" t="n">
        <v>1713</v>
      </c>
      <c r="D116" s="1" t="n">
        <f aca="false">B116/C116</f>
        <v>0.0922358435493287</v>
      </c>
    </row>
    <row r="117" customFormat="false" ht="14.4" hidden="false" customHeight="false" outlineLevel="0" collapsed="false">
      <c r="A117" s="3" t="s">
        <v>123</v>
      </c>
      <c r="C117" s="8" t="n">
        <v>25</v>
      </c>
      <c r="D117" s="1" t="n">
        <f aca="false">B117/C117</f>
        <v>0</v>
      </c>
    </row>
    <row r="118" customFormat="false" ht="14.4" hidden="false" customHeight="false" outlineLevel="0" collapsed="false">
      <c r="A118" s="3" t="s">
        <v>124</v>
      </c>
      <c r="B118" s="6" t="n">
        <v>9</v>
      </c>
      <c r="C118" s="8" t="n">
        <v>10</v>
      </c>
      <c r="D118" s="1" t="n">
        <f aca="false">B118/C118</f>
        <v>0.9</v>
      </c>
    </row>
    <row r="119" customFormat="false" ht="14.4" hidden="false" customHeight="false" outlineLevel="0" collapsed="false">
      <c r="A119" s="3" t="s">
        <v>125</v>
      </c>
      <c r="C119" s="8" t="n">
        <v>25</v>
      </c>
      <c r="D119" s="1" t="n">
        <f aca="false">B119/C119</f>
        <v>0</v>
      </c>
    </row>
    <row r="120" customFormat="false" ht="14.4" hidden="false" customHeight="false" outlineLevel="0" collapsed="false">
      <c r="A120" s="3" t="s">
        <v>126</v>
      </c>
      <c r="C120" s="8" t="n">
        <v>28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127</v>
      </c>
      <c r="B121" s="6" t="n">
        <v>27</v>
      </c>
      <c r="C121" s="8" t="n">
        <v>193</v>
      </c>
      <c r="D121" s="1" t="n">
        <f aca="false">B121/C121</f>
        <v>0.139896373056995</v>
      </c>
    </row>
    <row r="122" customFormat="false" ht="14.4" hidden="false" customHeight="false" outlineLevel="0" collapsed="false">
      <c r="A122" s="3" t="s">
        <v>128</v>
      </c>
      <c r="B122" s="6" t="n">
        <v>36</v>
      </c>
      <c r="C122" s="8" t="n">
        <v>354</v>
      </c>
      <c r="D122" s="1" t="n">
        <f aca="false">B122/C122</f>
        <v>0.101694915254237</v>
      </c>
    </row>
    <row r="123" customFormat="false" ht="14.4" hidden="false" customHeight="false" outlineLevel="0" collapsed="false">
      <c r="A123" s="3" t="s">
        <v>129</v>
      </c>
      <c r="B123" s="6" t="n">
        <v>279</v>
      </c>
      <c r="C123" s="8" t="n">
        <v>1002</v>
      </c>
      <c r="D123" s="1" t="n">
        <f aca="false">B123/C123</f>
        <v>0.278443113772455</v>
      </c>
    </row>
    <row r="124" customFormat="false" ht="14.4" hidden="false" customHeight="false" outlineLevel="0" collapsed="false">
      <c r="A124" s="3" t="s">
        <v>130</v>
      </c>
      <c r="B124" s="6" t="n">
        <v>27</v>
      </c>
      <c r="C124" s="8" t="n">
        <v>241</v>
      </c>
      <c r="D124" s="1" t="n">
        <f aca="false">B124/C124</f>
        <v>0.112033195020747</v>
      </c>
    </row>
    <row r="125" customFormat="false" ht="14.4" hidden="false" customHeight="false" outlineLevel="0" collapsed="false">
      <c r="A125" s="3" t="s">
        <v>131</v>
      </c>
      <c r="B125" s="6" t="n">
        <v>248</v>
      </c>
      <c r="C125" s="8" t="n">
        <v>4644</v>
      </c>
      <c r="D125" s="1" t="n">
        <f aca="false">B125/C125</f>
        <v>0.0534022394487511</v>
      </c>
    </row>
    <row r="126" customFormat="false" ht="14.4" hidden="false" customHeight="false" outlineLevel="0" collapsed="false">
      <c r="A126" s="3" t="s">
        <v>132</v>
      </c>
      <c r="B126" s="6" t="n">
        <v>66</v>
      </c>
      <c r="C126" s="8" t="n">
        <v>903</v>
      </c>
      <c r="D126" s="1" t="n">
        <f aca="false">B126/C126</f>
        <v>0.0730897009966778</v>
      </c>
    </row>
    <row r="127" customFormat="false" ht="14.4" hidden="false" customHeight="false" outlineLevel="0" collapsed="false">
      <c r="A127" s="3" t="s">
        <v>133</v>
      </c>
      <c r="B127" s="6" t="n">
        <v>55</v>
      </c>
      <c r="C127" s="8" t="n">
        <v>487</v>
      </c>
      <c r="D127" s="1" t="n">
        <f aca="false">B127/C127</f>
        <v>0.112936344969199</v>
      </c>
    </row>
    <row r="128" customFormat="false" ht="14.4" hidden="false" customHeight="false" outlineLevel="0" collapsed="false">
      <c r="A128" s="3" t="s">
        <v>135</v>
      </c>
      <c r="C128" s="8" t="n">
        <v>36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137</v>
      </c>
      <c r="B129" s="6" t="n">
        <v>245</v>
      </c>
      <c r="C129" s="8" t="n">
        <v>792</v>
      </c>
      <c r="D129" s="1" t="n">
        <f aca="false">B129/C129</f>
        <v>0.309343434343434</v>
      </c>
    </row>
    <row r="130" customFormat="false" ht="14.4" hidden="false" customHeight="false" outlineLevel="0" collapsed="false">
      <c r="A130" s="3" t="s">
        <v>139</v>
      </c>
      <c r="B130" s="6" t="n">
        <v>52</v>
      </c>
      <c r="C130" s="8" t="n">
        <v>952</v>
      </c>
      <c r="D130" s="1" t="n">
        <f aca="false">B130/C130</f>
        <v>0.0546218487394958</v>
      </c>
    </row>
    <row r="131" customFormat="false" ht="14.4" hidden="false" customHeight="false" outlineLevel="0" collapsed="false">
      <c r="A131" s="3" t="s">
        <v>140</v>
      </c>
      <c r="B131" s="6" t="n">
        <v>133</v>
      </c>
      <c r="C131" s="8" t="n">
        <v>694</v>
      </c>
      <c r="D131" s="1" t="n">
        <f aca="false">B131/C131</f>
        <v>0.19164265129683</v>
      </c>
    </row>
    <row r="132" customFormat="false" ht="14.4" hidden="false" customHeight="false" outlineLevel="0" collapsed="false">
      <c r="A132" s="3" t="s">
        <v>141</v>
      </c>
      <c r="B132" s="6" t="n">
        <v>101</v>
      </c>
      <c r="C132" s="8" t="n">
        <v>1638</v>
      </c>
      <c r="D132" s="1" t="n">
        <f aca="false">B132/C132</f>
        <v>0.0616605616605617</v>
      </c>
    </row>
    <row r="133" customFormat="false" ht="14.4" hidden="false" customHeight="false" outlineLevel="0" collapsed="false">
      <c r="A133" s="3" t="s">
        <v>142</v>
      </c>
      <c r="C133" s="8" t="n">
        <v>186</v>
      </c>
      <c r="D133" s="1" t="n">
        <f aca="false">B133/C133</f>
        <v>0</v>
      </c>
    </row>
    <row r="134" customFormat="false" ht="14.4" hidden="false" customHeight="false" outlineLevel="0" collapsed="false">
      <c r="A134" s="3" t="s">
        <v>144</v>
      </c>
      <c r="B134" s="6" t="n">
        <v>6</v>
      </c>
      <c r="C134" s="8" t="n">
        <v>45</v>
      </c>
      <c r="D134" s="1" t="n">
        <f aca="false">B134/C134</f>
        <v>0.133333333333333</v>
      </c>
    </row>
    <row r="135" customFormat="false" ht="14.4" hidden="false" customHeight="false" outlineLevel="0" collapsed="false">
      <c r="A135" s="3" t="s">
        <v>146</v>
      </c>
      <c r="B135" s="6" t="n">
        <v>2</v>
      </c>
      <c r="C135" s="8" t="n">
        <v>4</v>
      </c>
      <c r="D135" s="1" t="n">
        <f aca="false">B135/C135</f>
        <v>0.5</v>
      </c>
    </row>
    <row r="136" customFormat="false" ht="14.4" hidden="false" customHeight="false" outlineLevel="0" collapsed="false">
      <c r="A136" s="3" t="s">
        <v>199</v>
      </c>
      <c r="C136" s="8" t="n">
        <v>36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147</v>
      </c>
      <c r="B137" s="6" t="n">
        <v>41</v>
      </c>
      <c r="C137" s="8" t="n">
        <v>194</v>
      </c>
      <c r="D137" s="1" t="n">
        <f aca="false">B137/C137</f>
        <v>0.211340206185567</v>
      </c>
    </row>
    <row r="138" customFormat="false" ht="14.4" hidden="false" customHeight="false" outlineLevel="0" collapsed="false">
      <c r="A138" s="3" t="s">
        <v>148</v>
      </c>
      <c r="B138" s="6" t="n">
        <v>14</v>
      </c>
      <c r="C138" s="8" t="n">
        <v>206</v>
      </c>
      <c r="D138" s="1" t="n">
        <f aca="false">B138/C138</f>
        <v>0.0679611650485437</v>
      </c>
    </row>
    <row r="139" customFormat="false" ht="14.4" hidden="false" customHeight="false" outlineLevel="0" collapsed="false">
      <c r="A139" s="3" t="s">
        <v>149</v>
      </c>
      <c r="B139" s="6" t="n">
        <v>2</v>
      </c>
      <c r="C139" s="8" t="n">
        <v>87</v>
      </c>
      <c r="D139" s="1" t="n">
        <f aca="false">B139/C139</f>
        <v>0.0229885057471264</v>
      </c>
    </row>
    <row r="140" customFormat="false" ht="14.4" hidden="false" customHeight="false" outlineLevel="0" collapsed="false">
      <c r="A140" s="3" t="s">
        <v>150</v>
      </c>
      <c r="B140" s="6" t="n">
        <v>6</v>
      </c>
      <c r="C140" s="8" t="n">
        <v>186</v>
      </c>
      <c r="D140" s="1" t="n">
        <f aca="false">B140/C140</f>
        <v>0.032258064516129</v>
      </c>
    </row>
    <row r="141" customFormat="false" ht="14.4" hidden="false" customHeight="false" outlineLevel="0" collapsed="false">
      <c r="A141" s="3" t="s">
        <v>200</v>
      </c>
      <c r="B141" s="6" t="n">
        <v>3</v>
      </c>
      <c r="C141" s="8" t="n">
        <v>24</v>
      </c>
      <c r="D141" s="1" t="n">
        <f aca="false">B141/C141</f>
        <v>0.125</v>
      </c>
    </row>
    <row r="142" customFormat="false" ht="14.4" hidden="false" customHeight="false" outlineLevel="0" collapsed="false">
      <c r="A142" s="3" t="s">
        <v>201</v>
      </c>
      <c r="C142" s="8" t="n">
        <v>10</v>
      </c>
      <c r="D142" s="1" t="n">
        <f aca="false">B142/C142</f>
        <v>0</v>
      </c>
    </row>
    <row r="143" customFormat="false" ht="14.4" hidden="false" customHeight="false" outlineLevel="0" collapsed="false">
      <c r="A143" s="3" t="s">
        <v>151</v>
      </c>
      <c r="C143" s="8" t="n">
        <v>1</v>
      </c>
      <c r="D143" s="1" t="n">
        <f aca="false">B143/C143</f>
        <v>0</v>
      </c>
    </row>
    <row r="144" customFormat="false" ht="14.4" hidden="false" customHeight="false" outlineLevel="0" collapsed="false">
      <c r="A144" s="3" t="s">
        <v>152</v>
      </c>
      <c r="B144" s="6" t="n">
        <v>37</v>
      </c>
      <c r="C144" s="8" t="n">
        <v>159</v>
      </c>
      <c r="D144" s="1" t="n">
        <f aca="false">B144/C144</f>
        <v>0.232704402515723</v>
      </c>
    </row>
    <row r="145" customFormat="false" ht="14.4" hidden="false" customHeight="false" outlineLevel="0" collapsed="false">
      <c r="A145" s="3" t="s">
        <v>154</v>
      </c>
      <c r="B145" s="6" t="n">
        <v>37</v>
      </c>
      <c r="C145" s="8" t="n">
        <v>479</v>
      </c>
      <c r="D145" s="1" t="n">
        <f aca="false">B145/C145</f>
        <v>0.0772442588726514</v>
      </c>
    </row>
    <row r="146" customFormat="false" ht="14.4" hidden="false" customHeight="false" outlineLevel="0" collapsed="false">
      <c r="A146" s="3" t="s">
        <v>156</v>
      </c>
      <c r="B146" s="6" t="n">
        <v>3</v>
      </c>
      <c r="C146" s="8" t="n">
        <v>461</v>
      </c>
      <c r="D146" s="1" t="n">
        <f aca="false">B146/C146</f>
        <v>0.00650759219088937</v>
      </c>
    </row>
    <row r="147" customFormat="false" ht="14.4" hidden="false" customHeight="false" outlineLevel="0" collapsed="false">
      <c r="A147" s="3" t="s">
        <v>157</v>
      </c>
      <c r="B147" s="6" t="n">
        <v>4</v>
      </c>
      <c r="C147" s="8" t="n">
        <v>17</v>
      </c>
      <c r="D147" s="1" t="n">
        <f aca="false">B147/C147</f>
        <v>0.235294117647059</v>
      </c>
    </row>
    <row r="148" customFormat="false" ht="14.4" hidden="false" customHeight="false" outlineLevel="0" collapsed="false">
      <c r="A148" s="3" t="s">
        <v>158</v>
      </c>
      <c r="B148" s="6" t="n">
        <v>11</v>
      </c>
      <c r="C148" s="8" t="n">
        <v>44</v>
      </c>
      <c r="D148" s="1" t="n">
        <f aca="false">B148/C148</f>
        <v>0.25</v>
      </c>
    </row>
    <row r="149" customFormat="false" ht="14.4" hidden="false" customHeight="false" outlineLevel="0" collapsed="false">
      <c r="A149" s="3" t="s">
        <v>159</v>
      </c>
      <c r="B149" s="6" t="n">
        <v>44</v>
      </c>
      <c r="C149" s="8" t="n">
        <v>44</v>
      </c>
      <c r="D149" s="1" t="n">
        <f aca="false">B149/C149</f>
        <v>1</v>
      </c>
    </row>
    <row r="150" customFormat="false" ht="14.4" hidden="false" customHeight="false" outlineLevel="0" collapsed="false">
      <c r="A150" s="3" t="s">
        <v>202</v>
      </c>
      <c r="C150" s="8" t="n">
        <v>16</v>
      </c>
      <c r="D150" s="1" t="n">
        <f aca="false">B150/C150</f>
        <v>0</v>
      </c>
    </row>
    <row r="151" customFormat="false" ht="14.4" hidden="false" customHeight="false" outlineLevel="0" collapsed="false">
      <c r="A151" s="3" t="s">
        <v>160</v>
      </c>
      <c r="B151" s="6" t="n">
        <v>34</v>
      </c>
      <c r="C151" s="8" t="n">
        <v>75</v>
      </c>
      <c r="D151" s="1" t="n">
        <f aca="false">B151/C151</f>
        <v>0.453333333333333</v>
      </c>
    </row>
    <row r="152" customFormat="false" ht="14.4" hidden="false" customHeight="false" outlineLevel="0" collapsed="false">
      <c r="A152" s="3" t="s">
        <v>161</v>
      </c>
      <c r="C152" s="8" t="n">
        <v>12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162</v>
      </c>
      <c r="B153" s="6" t="n">
        <v>28</v>
      </c>
      <c r="C153" s="8" t="n">
        <v>195</v>
      </c>
      <c r="D153" s="1" t="n">
        <f aca="false">B153/C153</f>
        <v>0.143589743589744</v>
      </c>
    </row>
    <row r="154" customFormat="false" ht="14.4" hidden="false" customHeight="false" outlineLevel="0" collapsed="false">
      <c r="A154" s="3" t="s">
        <v>163</v>
      </c>
      <c r="B154" s="6" t="n">
        <v>2</v>
      </c>
      <c r="C154" s="8" t="n">
        <v>15</v>
      </c>
      <c r="D154" s="1" t="n">
        <f aca="false">B154/C154</f>
        <v>0.133333333333333</v>
      </c>
    </row>
    <row r="155" customFormat="false" ht="14.4" hidden="false" customHeight="false" outlineLevel="0" collapsed="false">
      <c r="A155" s="3" t="s">
        <v>164</v>
      </c>
      <c r="B155" s="6" t="n">
        <v>2</v>
      </c>
      <c r="C155" s="8" t="n">
        <v>41</v>
      </c>
      <c r="D155" s="1" t="n">
        <f aca="false">B155/C155</f>
        <v>0.0487804878048781</v>
      </c>
    </row>
    <row r="156" customFormat="false" ht="14.4" hidden="false" customHeight="false" outlineLevel="0" collapsed="false">
      <c r="A156" s="3" t="s">
        <v>203</v>
      </c>
      <c r="C156" s="8" t="n">
        <v>30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165</v>
      </c>
      <c r="B157" s="6" t="n">
        <v>6</v>
      </c>
      <c r="C157" s="8" t="n">
        <v>278</v>
      </c>
      <c r="D157" s="1" t="n">
        <f aca="false">B157/C157</f>
        <v>0.0215827338129496</v>
      </c>
    </row>
    <row r="158" customFormat="false" ht="14.4" hidden="false" customHeight="false" outlineLevel="0" collapsed="false">
      <c r="A158" s="3" t="s">
        <v>166</v>
      </c>
      <c r="B158" s="6" t="n">
        <v>8</v>
      </c>
      <c r="C158" s="8" t="n">
        <v>18</v>
      </c>
      <c r="D158" s="1" t="n">
        <f aca="false">B158/C158</f>
        <v>0.444444444444444</v>
      </c>
    </row>
    <row r="159" customFormat="false" ht="14.4" hidden="false" customHeight="false" outlineLevel="0" collapsed="false">
      <c r="A159" s="3" t="s">
        <v>167</v>
      </c>
      <c r="B159" s="6" t="n">
        <v>11</v>
      </c>
      <c r="C159" s="8" t="n">
        <v>51</v>
      </c>
      <c r="D159" s="1" t="n">
        <f aca="false">B159/C159</f>
        <v>0.215686274509804</v>
      </c>
    </row>
    <row r="160" customFormat="false" ht="14.4" hidden="false" customHeight="false" outlineLevel="0" collapsed="false">
      <c r="A160" s="3" t="s">
        <v>204</v>
      </c>
      <c r="C160" s="8" t="n">
        <v>16</v>
      </c>
      <c r="D160" s="1" t="n">
        <f aca="false">B160/C160</f>
        <v>0</v>
      </c>
    </row>
    <row r="161" customFormat="false" ht="14.4" hidden="false" customHeight="false" outlineLevel="0" collapsed="false">
      <c r="A161" s="3" t="s">
        <v>168</v>
      </c>
      <c r="B161" s="6" t="n">
        <v>10</v>
      </c>
      <c r="C161" s="8" t="n">
        <v>340</v>
      </c>
      <c r="D161" s="1" t="n">
        <f aca="false">B161/C161</f>
        <v>0.0294117647058823</v>
      </c>
    </row>
    <row r="162" customFormat="false" ht="14.4" hidden="false" customHeight="false" outlineLevel="0" collapsed="false">
      <c r="A162" s="3" t="s">
        <v>169</v>
      </c>
      <c r="B162" s="6" t="n">
        <v>273</v>
      </c>
      <c r="C162" s="8" t="n">
        <v>3976</v>
      </c>
      <c r="D162" s="1" t="n">
        <f aca="false">B162/C162</f>
        <v>0.0686619718309859</v>
      </c>
    </row>
    <row r="163" customFormat="false" ht="14.4" hidden="false" customHeight="false" outlineLevel="0" collapsed="false">
      <c r="A163" s="3" t="s">
        <v>170</v>
      </c>
      <c r="B163" s="6" t="n">
        <v>9</v>
      </c>
      <c r="C163" s="8" t="n">
        <v>274</v>
      </c>
      <c r="D163" s="1" t="n">
        <f aca="false">B163/C163</f>
        <v>0.0328467153284672</v>
      </c>
    </row>
    <row r="164" customFormat="false" ht="14.4" hidden="false" customHeight="false" outlineLevel="0" collapsed="false">
      <c r="A164" s="3" t="s">
        <v>171</v>
      </c>
      <c r="C164" s="8" t="n">
        <v>45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172</v>
      </c>
      <c r="B165" s="6" t="n">
        <v>5</v>
      </c>
      <c r="C165" s="8" t="n">
        <v>26</v>
      </c>
      <c r="D165" s="1" t="n">
        <f aca="false">B165/C165</f>
        <v>0.192307692307692</v>
      </c>
    </row>
    <row r="166" customFormat="false" ht="14.4" hidden="false" customHeight="false" outlineLevel="0" collapsed="false">
      <c r="A166" s="3" t="s">
        <v>174</v>
      </c>
      <c r="C166" s="8" t="n">
        <v>40</v>
      </c>
      <c r="D166" s="1" t="n">
        <f aca="false">B166/C166</f>
        <v>0</v>
      </c>
    </row>
    <row r="167" customFormat="false" ht="14.4" hidden="false" customHeight="false" outlineLevel="0" collapsed="false">
      <c r="A167" s="3" t="s">
        <v>175</v>
      </c>
      <c r="B167" s="6" t="n">
        <v>112</v>
      </c>
      <c r="C167" s="8" t="n">
        <v>475</v>
      </c>
      <c r="D167" s="1" t="n">
        <f aca="false">B167/C167</f>
        <v>0.23578947368421</v>
      </c>
    </row>
    <row r="168" customFormat="false" ht="14.4" hidden="false" customHeight="false" outlineLevel="0" collapsed="false">
      <c r="A168" s="3" t="s">
        <v>178</v>
      </c>
      <c r="B168" s="6" t="n">
        <v>21</v>
      </c>
      <c r="C168" s="8" t="n">
        <v>205</v>
      </c>
      <c r="D168" s="1" t="n">
        <f aca="false">B168/C168</f>
        <v>0.102439024390244</v>
      </c>
    </row>
    <row r="169" customFormat="false" ht="14.4" hidden="false" customHeight="false" outlineLevel="0" collapsed="false">
      <c r="A169" s="9"/>
      <c r="C169" s="10"/>
    </row>
    <row r="170" customFormat="false" ht="13.8" hidden="false" customHeight="false" outlineLevel="0" collapsed="false">
      <c r="A170" s="9"/>
      <c r="C170" s="10"/>
    </row>
    <row r="172" customFormat="false" ht="14.4" hidden="false" customHeight="false" outlineLevel="0" collapsed="false">
      <c r="A172" s="9"/>
      <c r="C172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7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5" activeCellId="0" sqref="C19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3" t="s">
        <v>205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330</v>
      </c>
      <c r="C3" s="8" t="n">
        <v>1705</v>
      </c>
      <c r="D3" s="1" t="n">
        <f aca="false">B3/C3</f>
        <v>0.193548387096774</v>
      </c>
    </row>
    <row r="4" customFormat="false" ht="14.4" hidden="false" customHeight="false" outlineLevel="0" collapsed="false">
      <c r="A4" s="3" t="s">
        <v>6</v>
      </c>
      <c r="B4" s="6" t="n">
        <v>872</v>
      </c>
      <c r="C4" s="8" t="n">
        <v>8100</v>
      </c>
      <c r="D4" s="1" t="n">
        <f aca="false">B4/C4</f>
        <v>0.107654320987654</v>
      </c>
    </row>
    <row r="5" customFormat="false" ht="14.4" hidden="false" customHeight="false" outlineLevel="0" collapsed="false">
      <c r="A5" s="3" t="s">
        <v>206</v>
      </c>
      <c r="C5" s="8" t="n">
        <v>18</v>
      </c>
      <c r="D5" s="1" t="n">
        <f aca="false">B5/C5</f>
        <v>0</v>
      </c>
    </row>
    <row r="6" customFormat="false" ht="14.4" hidden="false" customHeight="false" outlineLevel="0" collapsed="false">
      <c r="A6" s="3" t="s">
        <v>180</v>
      </c>
      <c r="B6" s="6" t="n">
        <v>3</v>
      </c>
      <c r="C6" s="8" t="n">
        <v>14</v>
      </c>
      <c r="D6" s="1" t="n">
        <f aca="false">B6/C6</f>
        <v>0.214285714285714</v>
      </c>
    </row>
    <row r="7" customFormat="false" ht="14.4" hidden="false" customHeight="false" outlineLevel="0" collapsed="false">
      <c r="A7" s="3" t="s">
        <v>8</v>
      </c>
      <c r="B7" s="6" t="n">
        <v>6</v>
      </c>
      <c r="C7" s="8" t="n">
        <v>235</v>
      </c>
      <c r="D7" s="1" t="n">
        <f aca="false">B7/C7</f>
        <v>0.025531914893617</v>
      </c>
    </row>
    <row r="8" customFormat="false" ht="14.4" hidden="false" customHeight="false" outlineLevel="0" collapsed="false">
      <c r="A8" s="3" t="s">
        <v>9</v>
      </c>
      <c r="C8" s="8" t="n">
        <v>71</v>
      </c>
      <c r="D8" s="1" t="n">
        <f aca="false">B8/C8</f>
        <v>0</v>
      </c>
    </row>
    <row r="9" customFormat="false" ht="14.4" hidden="false" customHeight="false" outlineLevel="0" collapsed="false">
      <c r="A9" s="3" t="s">
        <v>10</v>
      </c>
      <c r="B9" s="6" t="n">
        <v>246</v>
      </c>
      <c r="C9" s="8" t="n">
        <v>2051</v>
      </c>
      <c r="D9" s="1" t="n">
        <f aca="false">B9/C9</f>
        <v>0.119941491955144</v>
      </c>
    </row>
    <row r="10" customFormat="false" ht="14.4" hidden="false" customHeight="false" outlineLevel="0" collapsed="false">
      <c r="A10" s="3" t="s">
        <v>11</v>
      </c>
      <c r="B10" s="6" t="n">
        <v>1</v>
      </c>
      <c r="C10" s="8" t="n">
        <v>25</v>
      </c>
      <c r="D10" s="1" t="n">
        <f aca="false">B10/C10</f>
        <v>0.04</v>
      </c>
    </row>
    <row r="11" customFormat="false" ht="14.4" hidden="false" customHeight="false" outlineLevel="0" collapsed="false">
      <c r="A11" s="3" t="s">
        <v>12</v>
      </c>
      <c r="B11" s="6" t="n">
        <v>475</v>
      </c>
      <c r="C11" s="8" t="n">
        <v>3735</v>
      </c>
      <c r="D11" s="1" t="n">
        <f aca="false">B11/C11</f>
        <v>0.127175368139224</v>
      </c>
    </row>
    <row r="12" customFormat="false" ht="14.4" hidden="false" customHeight="false" outlineLevel="0" collapsed="false">
      <c r="A12" s="3" t="s">
        <v>13</v>
      </c>
      <c r="C12" s="8" t="n">
        <v>1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207</v>
      </c>
      <c r="C13" s="8" t="n">
        <v>11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14</v>
      </c>
      <c r="B14" s="6" t="n">
        <v>25</v>
      </c>
      <c r="C14" s="8" t="n">
        <v>494</v>
      </c>
      <c r="D14" s="1" t="n">
        <f aca="false">B14/C14</f>
        <v>0.0506072874493927</v>
      </c>
    </row>
    <row r="15" customFormat="false" ht="14.4" hidden="false" customHeight="false" outlineLevel="0" collapsed="false">
      <c r="A15" s="3" t="s">
        <v>15</v>
      </c>
      <c r="B15" s="6" t="n">
        <v>8</v>
      </c>
      <c r="C15" s="8" t="n">
        <v>49</v>
      </c>
      <c r="D15" s="1" t="n">
        <f aca="false">B15/C15</f>
        <v>0.163265306122449</v>
      </c>
    </row>
    <row r="16" customFormat="false" ht="14.4" hidden="false" customHeight="false" outlineLevel="0" collapsed="false">
      <c r="A16" s="3" t="s">
        <v>16</v>
      </c>
      <c r="B16" s="6" t="n">
        <v>1</v>
      </c>
      <c r="C16" s="8" t="n">
        <v>44</v>
      </c>
      <c r="D16" s="1" t="n">
        <f aca="false">B16/C16</f>
        <v>0.0227272727272727</v>
      </c>
    </row>
    <row r="17" customFormat="false" ht="14.4" hidden="false" customHeight="false" outlineLevel="0" collapsed="false">
      <c r="A17" s="3" t="s">
        <v>17</v>
      </c>
      <c r="B17" s="6" t="n">
        <v>52</v>
      </c>
      <c r="C17" s="8" t="n">
        <v>316</v>
      </c>
      <c r="D17" s="1" t="n">
        <f aca="false">B17/C17</f>
        <v>0.164556962025316</v>
      </c>
    </row>
    <row r="18" customFormat="false" ht="14.4" hidden="false" customHeight="false" outlineLevel="0" collapsed="false">
      <c r="A18" s="3" t="s">
        <v>18</v>
      </c>
      <c r="B18" s="6" t="n">
        <v>7</v>
      </c>
      <c r="C18" s="8" t="n">
        <v>80</v>
      </c>
      <c r="D18" s="1" t="n">
        <f aca="false">B18/C18</f>
        <v>0.0875</v>
      </c>
    </row>
    <row r="19" customFormat="false" ht="14.4" hidden="false" customHeight="false" outlineLevel="0" collapsed="false">
      <c r="A19" s="3" t="s">
        <v>19</v>
      </c>
      <c r="B19" s="6" t="n">
        <v>2</v>
      </c>
      <c r="C19" s="8" t="n">
        <v>50</v>
      </c>
      <c r="D19" s="1" t="n">
        <f aca="false">B19/C19</f>
        <v>0.04</v>
      </c>
    </row>
    <row r="20" customFormat="false" ht="14.4" hidden="false" customHeight="false" outlineLevel="0" collapsed="false">
      <c r="A20" s="3" t="s">
        <v>20</v>
      </c>
      <c r="B20" s="6" t="n">
        <v>18</v>
      </c>
      <c r="C20" s="8" t="n">
        <v>530</v>
      </c>
      <c r="D20" s="1" t="n">
        <f aca="false">B20/C20</f>
        <v>0.0339622641509434</v>
      </c>
    </row>
    <row r="21" customFormat="false" ht="14.4" hidden="false" customHeight="false" outlineLevel="0" collapsed="false">
      <c r="A21" s="3" t="s">
        <v>21</v>
      </c>
      <c r="B21" s="6" t="n">
        <v>6</v>
      </c>
      <c r="C21" s="8" t="n">
        <v>30</v>
      </c>
      <c r="D21" s="1" t="n">
        <f aca="false">B21/C21</f>
        <v>0.2</v>
      </c>
    </row>
    <row r="22" customFormat="false" ht="14.4" hidden="false" customHeight="false" outlineLevel="0" collapsed="false">
      <c r="A22" s="3" t="s">
        <v>181</v>
      </c>
      <c r="B22" s="6" t="n">
        <v>8</v>
      </c>
      <c r="C22" s="8" t="n">
        <v>27</v>
      </c>
      <c r="D22" s="1" t="n">
        <f aca="false">B22/C22</f>
        <v>0.296296296296296</v>
      </c>
    </row>
    <row r="23" customFormat="false" ht="14.4" hidden="false" customHeight="false" outlineLevel="0" collapsed="false">
      <c r="A23" s="3" t="s">
        <v>22</v>
      </c>
      <c r="B23" s="6" t="n">
        <v>46</v>
      </c>
      <c r="C23" s="8" t="n">
        <v>487</v>
      </c>
      <c r="D23" s="1" t="n">
        <f aca="false">B23/C23</f>
        <v>0.0944558521560575</v>
      </c>
    </row>
    <row r="24" customFormat="false" ht="14.4" hidden="false" customHeight="false" outlineLevel="0" collapsed="false">
      <c r="A24" s="3" t="s">
        <v>23</v>
      </c>
      <c r="B24" s="6" t="n">
        <v>1</v>
      </c>
      <c r="C24" s="8" t="n">
        <v>5</v>
      </c>
      <c r="D24" s="1" t="n">
        <f aca="false">B24/C24</f>
        <v>0.2</v>
      </c>
    </row>
    <row r="25" customFormat="false" ht="14.4" hidden="false" customHeight="false" outlineLevel="0" collapsed="false">
      <c r="A25" s="3" t="s">
        <v>24</v>
      </c>
      <c r="C25" s="8" t="n">
        <v>39</v>
      </c>
      <c r="D25" s="1" t="n">
        <f aca="false">B25/C25</f>
        <v>0</v>
      </c>
    </row>
    <row r="26" customFormat="false" ht="14.4" hidden="false" customHeight="false" outlineLevel="0" collapsed="false">
      <c r="A26" s="3" t="s">
        <v>25</v>
      </c>
      <c r="B26" s="6" t="n">
        <v>281</v>
      </c>
      <c r="C26" s="8" t="n">
        <v>2608</v>
      </c>
      <c r="D26" s="1" t="n">
        <f aca="false">B26/C26</f>
        <v>0.107745398773006</v>
      </c>
    </row>
    <row r="27" customFormat="false" ht="14.4" hidden="false" customHeight="false" outlineLevel="0" collapsed="false">
      <c r="A27" s="3" t="s">
        <v>26</v>
      </c>
      <c r="B27" s="6" t="n">
        <v>80</v>
      </c>
      <c r="C27" s="8" t="n">
        <v>1703</v>
      </c>
      <c r="D27" s="1" t="n">
        <f aca="false">B27/C27</f>
        <v>0.0469759248385203</v>
      </c>
    </row>
    <row r="28" customFormat="false" ht="14.4" hidden="false" customHeight="false" outlineLevel="0" collapsed="false">
      <c r="A28" s="3" t="s">
        <v>27</v>
      </c>
      <c r="B28" s="6" t="n">
        <v>157</v>
      </c>
      <c r="C28" s="8" t="n">
        <v>823</v>
      </c>
      <c r="D28" s="1" t="n">
        <f aca="false">B28/C28</f>
        <v>0.190765492102066</v>
      </c>
    </row>
    <row r="29" customFormat="false" ht="14.4" hidden="false" customHeight="false" outlineLevel="0" collapsed="false">
      <c r="A29" s="3" t="s">
        <v>28</v>
      </c>
      <c r="B29" s="6" t="n">
        <v>2</v>
      </c>
      <c r="C29" s="8" t="n">
        <v>45</v>
      </c>
      <c r="D29" s="1" t="n">
        <f aca="false">B29/C29</f>
        <v>0.0444444444444444</v>
      </c>
    </row>
    <row r="30" customFormat="false" ht="14.4" hidden="false" customHeight="false" outlineLevel="0" collapsed="false">
      <c r="A30" s="3" t="s">
        <v>29</v>
      </c>
      <c r="C30" s="8" t="n">
        <v>90</v>
      </c>
      <c r="D30" s="1" t="n">
        <f aca="false">B30/C30</f>
        <v>0</v>
      </c>
    </row>
    <row r="31" customFormat="false" ht="14.4" hidden="false" customHeight="false" outlineLevel="0" collapsed="false">
      <c r="A31" s="3" t="s">
        <v>30</v>
      </c>
      <c r="B31" s="6" t="n">
        <v>81</v>
      </c>
      <c r="C31" s="8" t="n">
        <v>349</v>
      </c>
      <c r="D31" s="1" t="n">
        <f aca="false">B31/C31</f>
        <v>0.232091690544413</v>
      </c>
    </row>
    <row r="32" customFormat="false" ht="14.4" hidden="false" customHeight="false" outlineLevel="0" collapsed="false">
      <c r="A32" s="3" t="s">
        <v>31</v>
      </c>
      <c r="B32" s="6" t="n">
        <v>4</v>
      </c>
      <c r="C32" s="8" t="n">
        <v>80</v>
      </c>
      <c r="D32" s="1" t="n">
        <f aca="false">B32/C32</f>
        <v>0.05</v>
      </c>
    </row>
    <row r="33" customFormat="false" ht="14.4" hidden="false" customHeight="false" outlineLevel="0" collapsed="false">
      <c r="A33" s="3" t="s">
        <v>32</v>
      </c>
      <c r="B33" s="6" t="n">
        <v>5</v>
      </c>
      <c r="C33" s="8" t="n">
        <v>92</v>
      </c>
      <c r="D33" s="1" t="n">
        <f aca="false">B33/C33</f>
        <v>0.0543478260869565</v>
      </c>
    </row>
    <row r="34" customFormat="false" ht="14.4" hidden="false" customHeight="false" outlineLevel="0" collapsed="false">
      <c r="A34" s="3" t="s">
        <v>33</v>
      </c>
      <c r="B34" s="6" t="n">
        <v>9</v>
      </c>
      <c r="C34" s="8" t="n">
        <v>55</v>
      </c>
      <c r="D34" s="1" t="n">
        <f aca="false">B34/C34</f>
        <v>0.163636363636364</v>
      </c>
    </row>
    <row r="35" customFormat="false" ht="14.4" hidden="false" customHeight="false" outlineLevel="0" collapsed="false">
      <c r="A35" s="3" t="s">
        <v>35</v>
      </c>
      <c r="B35" s="6" t="n">
        <v>135</v>
      </c>
      <c r="C35" s="8" t="n">
        <v>428</v>
      </c>
      <c r="D35" s="1" t="n">
        <f aca="false">B35/C35</f>
        <v>0.315420560747664</v>
      </c>
    </row>
    <row r="36" customFormat="false" ht="14.4" hidden="false" customHeight="false" outlineLevel="0" collapsed="false">
      <c r="A36" s="3" t="s">
        <v>36</v>
      </c>
      <c r="B36" s="6" t="n">
        <v>104</v>
      </c>
      <c r="C36" s="8" t="n">
        <v>269</v>
      </c>
      <c r="D36" s="1" t="n">
        <f aca="false">B36/C36</f>
        <v>0.386617100371747</v>
      </c>
    </row>
    <row r="37" customFormat="false" ht="14.4" hidden="false" customHeight="false" outlineLevel="0" collapsed="false">
      <c r="A37" s="3" t="s">
        <v>37</v>
      </c>
      <c r="C37" s="8" t="n">
        <v>16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208</v>
      </c>
      <c r="B38" s="6" t="n">
        <v>13</v>
      </c>
      <c r="C38" s="8" t="n">
        <v>34</v>
      </c>
      <c r="D38" s="1" t="n">
        <f aca="false">B38/C38</f>
        <v>0.382352941176471</v>
      </c>
    </row>
    <row r="39" customFormat="false" ht="14.4" hidden="false" customHeight="false" outlineLevel="0" collapsed="false">
      <c r="A39" s="3" t="s">
        <v>38</v>
      </c>
      <c r="B39" s="6" t="n">
        <v>1</v>
      </c>
      <c r="C39" s="8" t="n">
        <v>126</v>
      </c>
      <c r="D39" s="1" t="n">
        <f aca="false">B39/C39</f>
        <v>0.00793650793650794</v>
      </c>
    </row>
    <row r="40" customFormat="false" ht="14.4" hidden="false" customHeight="false" outlineLevel="0" collapsed="false">
      <c r="A40" s="3" t="s">
        <v>39</v>
      </c>
      <c r="B40" s="6" t="n">
        <v>29</v>
      </c>
      <c r="C40" s="8" t="n">
        <v>229</v>
      </c>
      <c r="D40" s="1" t="n">
        <f aca="false">B40/C40</f>
        <v>0.126637554585153</v>
      </c>
    </row>
    <row r="41" customFormat="false" ht="14.4" hidden="false" customHeight="false" outlineLevel="0" collapsed="false">
      <c r="A41" s="3" t="s">
        <v>182</v>
      </c>
      <c r="C41" s="8" t="n">
        <v>38</v>
      </c>
      <c r="D41" s="1" t="n">
        <f aca="false">B41/C41</f>
        <v>0</v>
      </c>
    </row>
    <row r="42" customFormat="false" ht="14.4" hidden="false" customHeight="false" outlineLevel="0" collapsed="false">
      <c r="A42" s="3" t="s">
        <v>183</v>
      </c>
      <c r="C42" s="8" t="n">
        <v>1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41</v>
      </c>
      <c r="B43" s="6" t="n">
        <v>7</v>
      </c>
      <c r="C43" s="8" t="n">
        <v>150</v>
      </c>
      <c r="D43" s="1" t="n">
        <f aca="false">B43/C43</f>
        <v>0.0466666666666667</v>
      </c>
    </row>
    <row r="44" customFormat="false" ht="14.4" hidden="false" customHeight="false" outlineLevel="0" collapsed="false">
      <c r="A44" s="3" t="s">
        <v>42</v>
      </c>
      <c r="B44" s="6" t="n">
        <v>5</v>
      </c>
      <c r="C44" s="8" t="n">
        <v>266</v>
      </c>
      <c r="D44" s="1" t="n">
        <f aca="false">B44/C44</f>
        <v>0.018796992481203</v>
      </c>
    </row>
    <row r="45" customFormat="false" ht="14.4" hidden="false" customHeight="false" outlineLevel="0" collapsed="false">
      <c r="A45" s="3" t="s">
        <v>209</v>
      </c>
      <c r="B45" s="6" t="n">
        <v>3</v>
      </c>
      <c r="C45" s="8" t="n">
        <v>27</v>
      </c>
      <c r="D45" s="1" t="n">
        <f aca="false">B45/C45</f>
        <v>0.111111111111111</v>
      </c>
    </row>
    <row r="46" customFormat="false" ht="14.4" hidden="false" customHeight="false" outlineLevel="0" collapsed="false">
      <c r="A46" s="3" t="s">
        <v>44</v>
      </c>
      <c r="C46" s="8" t="n">
        <v>38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46</v>
      </c>
      <c r="B47" s="6" t="n">
        <v>13</v>
      </c>
      <c r="C47" s="8" t="n">
        <v>35</v>
      </c>
      <c r="D47" s="1" t="n">
        <f aca="false">B47/C47</f>
        <v>0.371428571428571</v>
      </c>
    </row>
    <row r="48" customFormat="false" ht="14.4" hidden="false" customHeight="false" outlineLevel="0" collapsed="false">
      <c r="A48" s="3" t="s">
        <v>185</v>
      </c>
      <c r="B48" s="6" t="n">
        <v>1</v>
      </c>
      <c r="C48" s="8" t="n">
        <v>23</v>
      </c>
      <c r="D48" s="1" t="n">
        <f aca="false">B48/C48</f>
        <v>0.0434782608695652</v>
      </c>
    </row>
    <row r="49" customFormat="false" ht="14.4" hidden="false" customHeight="false" outlineLevel="0" collapsed="false">
      <c r="A49" s="3" t="s">
        <v>186</v>
      </c>
      <c r="C49" s="8" t="n">
        <v>14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49</v>
      </c>
      <c r="B50" s="6" t="n">
        <v>29</v>
      </c>
      <c r="C50" s="8" t="n">
        <v>203</v>
      </c>
      <c r="D50" s="1" t="n">
        <f aca="false">B50/C50</f>
        <v>0.142857142857143</v>
      </c>
    </row>
    <row r="51" customFormat="false" ht="14.4" hidden="false" customHeight="false" outlineLevel="0" collapsed="false">
      <c r="A51" s="3" t="s">
        <v>50</v>
      </c>
      <c r="B51" s="6" t="n">
        <v>13</v>
      </c>
      <c r="C51" s="8" t="n">
        <v>111</v>
      </c>
      <c r="D51" s="1" t="n">
        <f aca="false">B51/C51</f>
        <v>0.117117117117117</v>
      </c>
    </row>
    <row r="52" customFormat="false" ht="14.4" hidden="false" customHeight="false" outlineLevel="0" collapsed="false">
      <c r="A52" s="3" t="s">
        <v>51</v>
      </c>
      <c r="B52" s="6" t="n">
        <v>2</v>
      </c>
      <c r="C52" s="8" t="n">
        <v>76</v>
      </c>
      <c r="D52" s="1" t="n">
        <f aca="false">B52/C52</f>
        <v>0.0263157894736842</v>
      </c>
    </row>
    <row r="53" customFormat="false" ht="14.4" hidden="false" customHeight="false" outlineLevel="0" collapsed="false">
      <c r="A53" s="3" t="s">
        <v>187</v>
      </c>
      <c r="B53" s="6" t="n">
        <v>2</v>
      </c>
      <c r="C53" s="8" t="n">
        <v>40</v>
      </c>
      <c r="D53" s="1" t="n">
        <f aca="false">B53/C53</f>
        <v>0.05</v>
      </c>
    </row>
    <row r="54" customFormat="false" ht="14.4" hidden="false" customHeight="false" outlineLevel="0" collapsed="false">
      <c r="A54" s="3" t="s">
        <v>52</v>
      </c>
      <c r="B54" s="6" t="n">
        <v>21</v>
      </c>
      <c r="C54" s="8" t="n">
        <v>244</v>
      </c>
      <c r="D54" s="1" t="n">
        <f aca="false">B54/C54</f>
        <v>0.0860655737704918</v>
      </c>
    </row>
    <row r="55" customFormat="false" ht="14.4" hidden="false" customHeight="false" outlineLevel="0" collapsed="false">
      <c r="A55" s="3" t="s">
        <v>54</v>
      </c>
      <c r="B55" s="6" t="n">
        <v>544</v>
      </c>
      <c r="C55" s="8" t="n">
        <v>4511</v>
      </c>
      <c r="D55" s="1" t="n">
        <f aca="false">B55/C55</f>
        <v>0.120594103303037</v>
      </c>
    </row>
    <row r="56" customFormat="false" ht="14.4" hidden="false" customHeight="false" outlineLevel="0" collapsed="false">
      <c r="A56" s="3" t="s">
        <v>55</v>
      </c>
      <c r="C56" s="8" t="n">
        <v>44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56</v>
      </c>
      <c r="B57" s="6" t="n">
        <v>35</v>
      </c>
      <c r="C57" s="8" t="n">
        <v>294</v>
      </c>
      <c r="D57" s="1" t="n">
        <f aca="false">B57/C57</f>
        <v>0.119047619047619</v>
      </c>
    </row>
    <row r="58" customFormat="false" ht="14.4" hidden="false" customHeight="false" outlineLevel="0" collapsed="false">
      <c r="A58" s="3" t="s">
        <v>210</v>
      </c>
      <c r="B58" s="6" t="n">
        <v>4</v>
      </c>
      <c r="C58" s="8" t="n">
        <v>78</v>
      </c>
      <c r="D58" s="1" t="n">
        <f aca="false">B58/C58</f>
        <v>0.0512820512820513</v>
      </c>
    </row>
    <row r="59" customFormat="false" ht="14.4" hidden="false" customHeight="false" outlineLevel="0" collapsed="false">
      <c r="A59" s="3" t="s">
        <v>58</v>
      </c>
      <c r="B59" s="6" t="n">
        <v>9</v>
      </c>
      <c r="C59" s="8" t="n">
        <v>184</v>
      </c>
      <c r="D59" s="1" t="n">
        <f aca="false">B59/C59</f>
        <v>0.0489130434782609</v>
      </c>
    </row>
    <row r="60" customFormat="false" ht="14.4" hidden="false" customHeight="false" outlineLevel="0" collapsed="false">
      <c r="A60" s="3" t="s">
        <v>211</v>
      </c>
      <c r="B60" s="6" t="n">
        <v>2</v>
      </c>
      <c r="C60" s="8" t="n">
        <v>4</v>
      </c>
      <c r="D60" s="1" t="n">
        <f aca="false">B60/C60</f>
        <v>0.5</v>
      </c>
    </row>
    <row r="61" customFormat="false" ht="14.4" hidden="false" customHeight="false" outlineLevel="0" collapsed="false">
      <c r="A61" s="3" t="s">
        <v>212</v>
      </c>
      <c r="C61" s="8" t="n">
        <v>88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60</v>
      </c>
      <c r="B62" s="6" t="n">
        <v>16</v>
      </c>
      <c r="C62" s="8" t="n">
        <v>45</v>
      </c>
      <c r="D62" s="1" t="n">
        <f aca="false">B62/C62</f>
        <v>0.355555555555556</v>
      </c>
    </row>
    <row r="63" customFormat="false" ht="14.4" hidden="false" customHeight="false" outlineLevel="0" collapsed="false">
      <c r="A63" s="3" t="s">
        <v>213</v>
      </c>
      <c r="B63" s="6" t="n">
        <v>5</v>
      </c>
      <c r="C63" s="8" t="n">
        <v>25</v>
      </c>
      <c r="D63" s="1" t="n">
        <f aca="false">B63/C63</f>
        <v>0.2</v>
      </c>
    </row>
    <row r="64" customFormat="false" ht="14.4" hidden="false" customHeight="false" outlineLevel="0" collapsed="false">
      <c r="A64" s="3" t="s">
        <v>62</v>
      </c>
      <c r="B64" s="6" t="n">
        <v>1</v>
      </c>
      <c r="C64" s="8" t="n">
        <v>48</v>
      </c>
      <c r="D64" s="1" t="n">
        <f aca="false">B64/C64</f>
        <v>0.0208333333333333</v>
      </c>
    </row>
    <row r="65" customFormat="false" ht="14.4" hidden="false" customHeight="false" outlineLevel="0" collapsed="false">
      <c r="A65" s="3" t="s">
        <v>63</v>
      </c>
      <c r="B65" s="6" t="n">
        <v>39</v>
      </c>
      <c r="C65" s="8" t="n">
        <v>785</v>
      </c>
      <c r="D65" s="1" t="n">
        <f aca="false">B65/C65</f>
        <v>0.0496815286624204</v>
      </c>
    </row>
    <row r="66" customFormat="false" ht="14.4" hidden="false" customHeight="false" outlineLevel="0" collapsed="false">
      <c r="A66" s="3" t="s">
        <v>64</v>
      </c>
      <c r="C66" s="8" t="n">
        <v>44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214</v>
      </c>
      <c r="C67" s="8" t="n">
        <v>40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65</v>
      </c>
      <c r="B68" s="6" t="n">
        <v>127</v>
      </c>
      <c r="C68" s="8" t="n">
        <v>355</v>
      </c>
      <c r="D68" s="1" t="n">
        <f aca="false">B68/C68</f>
        <v>0.357746478873239</v>
      </c>
    </row>
    <row r="69" customFormat="false" ht="14.4" hidden="false" customHeight="false" outlineLevel="0" collapsed="false">
      <c r="A69" s="3" t="s">
        <v>190</v>
      </c>
      <c r="B69" s="6" t="n">
        <v>64</v>
      </c>
      <c r="C69" s="8" t="n">
        <v>97</v>
      </c>
      <c r="D69" s="1" t="n">
        <f aca="false">B69/C69</f>
        <v>0.65979381443299</v>
      </c>
    </row>
    <row r="70" customFormat="false" ht="14.4" hidden="false" customHeight="false" outlineLevel="0" collapsed="false">
      <c r="A70" s="3" t="s">
        <v>66</v>
      </c>
      <c r="B70" s="6" t="n">
        <v>5</v>
      </c>
      <c r="C70" s="8" t="n">
        <v>30</v>
      </c>
      <c r="D70" s="1" t="n">
        <f aca="false">B70/C70</f>
        <v>0.166666666666667</v>
      </c>
    </row>
    <row r="71" customFormat="false" ht="14.4" hidden="false" customHeight="false" outlineLevel="0" collapsed="false">
      <c r="A71" s="3" t="s">
        <v>67</v>
      </c>
      <c r="B71" s="6" t="n">
        <v>19</v>
      </c>
      <c r="C71" s="8" t="n">
        <v>56</v>
      </c>
      <c r="D71" s="1" t="n">
        <f aca="false">B71/C71</f>
        <v>0.339285714285714</v>
      </c>
    </row>
    <row r="72" customFormat="false" ht="14.4" hidden="false" customHeight="false" outlineLevel="0" collapsed="false">
      <c r="A72" s="3" t="s">
        <v>68</v>
      </c>
      <c r="B72" s="6" t="n">
        <v>478</v>
      </c>
      <c r="C72" s="8" t="n">
        <v>1505</v>
      </c>
      <c r="D72" s="1" t="n">
        <f aca="false">B72/C72</f>
        <v>0.317607973421927</v>
      </c>
    </row>
    <row r="73" customFormat="false" ht="14.4" hidden="false" customHeight="false" outlineLevel="0" collapsed="false">
      <c r="A73" s="3" t="s">
        <v>69</v>
      </c>
      <c r="B73" s="6" t="n">
        <v>64</v>
      </c>
      <c r="C73" s="8" t="n">
        <v>412</v>
      </c>
      <c r="D73" s="1" t="n">
        <f aca="false">B73/C73</f>
        <v>0.155339805825243</v>
      </c>
    </row>
    <row r="74" customFormat="false" ht="14.4" hidden="false" customHeight="false" outlineLevel="0" collapsed="false">
      <c r="A74" s="3" t="s">
        <v>70</v>
      </c>
      <c r="B74" s="6" t="n">
        <v>2</v>
      </c>
      <c r="C74" s="8" t="n">
        <v>58</v>
      </c>
      <c r="D74" s="1" t="n">
        <f aca="false">B74/C74</f>
        <v>0.0344827586206897</v>
      </c>
    </row>
    <row r="75" customFormat="false" ht="14.4" hidden="false" customHeight="false" outlineLevel="0" collapsed="false">
      <c r="A75" s="3" t="s">
        <v>71</v>
      </c>
      <c r="C75" s="8" t="n">
        <v>40</v>
      </c>
      <c r="D75" s="1" t="n">
        <f aca="false">B75/C75</f>
        <v>0</v>
      </c>
    </row>
    <row r="76" customFormat="false" ht="14.4" hidden="false" customHeight="false" outlineLevel="0" collapsed="false">
      <c r="A76" s="3" t="s">
        <v>215</v>
      </c>
      <c r="B76" s="6" t="n">
        <v>6</v>
      </c>
      <c r="C76" s="8" t="n">
        <v>24</v>
      </c>
      <c r="D76" s="1" t="n">
        <f aca="false">B76/C76</f>
        <v>0.25</v>
      </c>
    </row>
    <row r="77" customFormat="false" ht="14.4" hidden="false" customHeight="false" outlineLevel="0" collapsed="false">
      <c r="A77" s="3" t="s">
        <v>72</v>
      </c>
      <c r="B77" s="6" t="n">
        <v>3</v>
      </c>
      <c r="C77" s="8" t="n">
        <v>56</v>
      </c>
      <c r="D77" s="1" t="n">
        <f aca="false">B77/C77</f>
        <v>0.0535714285714286</v>
      </c>
    </row>
    <row r="78" customFormat="false" ht="14.4" hidden="false" customHeight="false" outlineLevel="0" collapsed="false">
      <c r="A78" s="3" t="s">
        <v>73</v>
      </c>
      <c r="B78" s="6" t="n">
        <v>6</v>
      </c>
      <c r="C78" s="8" t="n">
        <v>30</v>
      </c>
      <c r="D78" s="1" t="n">
        <f aca="false">B78/C78</f>
        <v>0.2</v>
      </c>
    </row>
    <row r="79" customFormat="false" ht="14.4" hidden="false" customHeight="false" outlineLevel="0" collapsed="false">
      <c r="A79" s="3" t="s">
        <v>74</v>
      </c>
      <c r="B79" s="6" t="n">
        <v>231</v>
      </c>
      <c r="C79" s="8" t="n">
        <v>1155</v>
      </c>
      <c r="D79" s="1" t="n">
        <f aca="false">B79/C79</f>
        <v>0.2</v>
      </c>
    </row>
    <row r="80" customFormat="false" ht="14.4" hidden="false" customHeight="false" outlineLevel="0" collapsed="false">
      <c r="A80" s="3" t="s">
        <v>75</v>
      </c>
      <c r="B80" s="6" t="n">
        <v>505</v>
      </c>
      <c r="C80" s="8" t="n">
        <v>2583</v>
      </c>
      <c r="D80" s="1" t="n">
        <f aca="false">B80/C80</f>
        <v>0.195509097948122</v>
      </c>
    </row>
    <row r="81" customFormat="false" ht="14.4" hidden="false" customHeight="false" outlineLevel="0" collapsed="false">
      <c r="A81" s="3" t="s">
        <v>216</v>
      </c>
      <c r="C81" s="8" t="n">
        <v>35</v>
      </c>
      <c r="D81" s="1" t="n">
        <f aca="false">B81/C81</f>
        <v>0</v>
      </c>
    </row>
    <row r="82" customFormat="false" ht="14.4" hidden="false" customHeight="false" outlineLevel="0" collapsed="false">
      <c r="A82" s="3" t="s">
        <v>217</v>
      </c>
      <c r="C82" s="8" t="n">
        <v>38</v>
      </c>
      <c r="D82" s="1" t="n">
        <f aca="false">B82/C82</f>
        <v>0</v>
      </c>
    </row>
    <row r="83" customFormat="false" ht="14.4" hidden="false" customHeight="false" outlineLevel="0" collapsed="false">
      <c r="A83" s="3" t="s">
        <v>76</v>
      </c>
      <c r="B83" s="6" t="n">
        <v>335</v>
      </c>
      <c r="C83" s="8" t="n">
        <v>1410</v>
      </c>
      <c r="D83" s="1" t="n">
        <f aca="false">B83/C83</f>
        <v>0.237588652482269</v>
      </c>
    </row>
    <row r="84" customFormat="false" ht="14.4" hidden="false" customHeight="false" outlineLevel="0" collapsed="false">
      <c r="A84" s="3" t="s">
        <v>77</v>
      </c>
      <c r="B84" s="6" t="n">
        <v>6</v>
      </c>
      <c r="C84" s="8" t="n">
        <v>187</v>
      </c>
      <c r="D84" s="1" t="n">
        <f aca="false">B84/C84</f>
        <v>0.0320855614973262</v>
      </c>
    </row>
    <row r="85" customFormat="false" ht="14.4" hidden="false" customHeight="false" outlineLevel="0" collapsed="false">
      <c r="A85" s="3" t="s">
        <v>192</v>
      </c>
      <c r="B85" s="6" t="n">
        <v>5</v>
      </c>
      <c r="C85" s="8" t="n">
        <v>104</v>
      </c>
      <c r="D85" s="1" t="n">
        <f aca="false">B85/C85</f>
        <v>0.0480769230769231</v>
      </c>
    </row>
    <row r="86" customFormat="false" ht="14.4" hidden="false" customHeight="false" outlineLevel="0" collapsed="false">
      <c r="A86" s="3" t="s">
        <v>78</v>
      </c>
      <c r="B86" s="6" t="n">
        <v>4</v>
      </c>
      <c r="C86" s="8" t="n">
        <v>125</v>
      </c>
      <c r="D86" s="1" t="n">
        <f aca="false">B86/C86</f>
        <v>0.032</v>
      </c>
    </row>
    <row r="87" customFormat="false" ht="14.4" hidden="false" customHeight="false" outlineLevel="0" collapsed="false">
      <c r="A87" s="3" t="s">
        <v>79</v>
      </c>
      <c r="B87" s="6" t="n">
        <v>4</v>
      </c>
      <c r="C87" s="8" t="n">
        <v>93</v>
      </c>
      <c r="D87" s="1" t="n">
        <f aca="false">B87/C87</f>
        <v>0.0430107526881721</v>
      </c>
    </row>
    <row r="88" customFormat="false" ht="14.4" hidden="false" customHeight="false" outlineLevel="0" collapsed="false">
      <c r="A88" s="3" t="s">
        <v>80</v>
      </c>
      <c r="B88" s="6" t="n">
        <v>4</v>
      </c>
      <c r="C88" s="8" t="n">
        <v>180</v>
      </c>
      <c r="D88" s="1" t="n">
        <f aca="false">B88/C88</f>
        <v>0.0222222222222222</v>
      </c>
    </row>
    <row r="89" customFormat="false" ht="14.4" hidden="false" customHeight="false" outlineLevel="0" collapsed="false">
      <c r="A89" s="3" t="s">
        <v>81</v>
      </c>
      <c r="B89" s="6" t="n">
        <v>4</v>
      </c>
      <c r="C89" s="8" t="n">
        <v>46</v>
      </c>
      <c r="D89" s="1" t="n">
        <f aca="false">B89/C89</f>
        <v>0.0869565217391304</v>
      </c>
    </row>
    <row r="90" customFormat="false" ht="14.4" hidden="false" customHeight="false" outlineLevel="0" collapsed="false">
      <c r="A90" s="3" t="s">
        <v>82</v>
      </c>
      <c r="B90" s="6" t="n">
        <v>340</v>
      </c>
      <c r="C90" s="8" t="n">
        <v>3441</v>
      </c>
      <c r="D90" s="1" t="n">
        <f aca="false">B90/C90</f>
        <v>0.0988084859052601</v>
      </c>
    </row>
    <row r="91" customFormat="false" ht="14.4" hidden="false" customHeight="false" outlineLevel="0" collapsed="false">
      <c r="A91" s="3" t="s">
        <v>218</v>
      </c>
      <c r="B91" s="6" t="n">
        <v>18</v>
      </c>
      <c r="C91" s="8" t="n">
        <v>100</v>
      </c>
      <c r="D91" s="1" t="n">
        <f aca="false">B91/C91</f>
        <v>0.18</v>
      </c>
    </row>
    <row r="92" customFormat="false" ht="14.4" hidden="false" customHeight="false" outlineLevel="0" collapsed="false">
      <c r="A92" s="3" t="s">
        <v>83</v>
      </c>
      <c r="B92" s="6" t="n">
        <v>468</v>
      </c>
      <c r="C92" s="8" t="n">
        <v>1445</v>
      </c>
      <c r="D92" s="1" t="n">
        <f aca="false">B92/C92</f>
        <v>0.323875432525952</v>
      </c>
    </row>
    <row r="93" customFormat="false" ht="14.4" hidden="false" customHeight="false" outlineLevel="0" collapsed="false">
      <c r="A93" s="3" t="s">
        <v>84</v>
      </c>
      <c r="B93" s="6" t="n">
        <v>5</v>
      </c>
      <c r="C93" s="8" t="n">
        <v>25</v>
      </c>
      <c r="D93" s="1" t="n">
        <f aca="false">B93/C93</f>
        <v>0.2</v>
      </c>
    </row>
    <row r="94" customFormat="false" ht="14.4" hidden="false" customHeight="false" outlineLevel="0" collapsed="false">
      <c r="A94" s="3" t="s">
        <v>85</v>
      </c>
      <c r="B94" s="6" t="n">
        <v>51</v>
      </c>
      <c r="C94" s="8" t="n">
        <v>1470</v>
      </c>
      <c r="D94" s="1" t="n">
        <f aca="false">B94/C94</f>
        <v>0.0346938775510204</v>
      </c>
    </row>
    <row r="95" customFormat="false" ht="14.4" hidden="false" customHeight="false" outlineLevel="0" collapsed="false">
      <c r="A95" s="3" t="s">
        <v>86</v>
      </c>
      <c r="B95" s="6" t="n">
        <v>1</v>
      </c>
      <c r="C95" s="8" t="n">
        <v>2</v>
      </c>
      <c r="D95" s="1" t="n">
        <f aca="false">B95/C95</f>
        <v>0.5</v>
      </c>
    </row>
    <row r="96" customFormat="false" ht="14.4" hidden="false" customHeight="false" outlineLevel="0" collapsed="false">
      <c r="A96" s="3" t="s">
        <v>89</v>
      </c>
      <c r="C96" s="8" t="n">
        <v>19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90</v>
      </c>
      <c r="C97" s="8" t="n">
        <v>16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219</v>
      </c>
      <c r="C98" s="8" t="n">
        <v>36</v>
      </c>
      <c r="D98" s="1" t="n">
        <f aca="false">B98/C98</f>
        <v>0</v>
      </c>
    </row>
    <row r="99" customFormat="false" ht="14.4" hidden="false" customHeight="false" outlineLevel="0" collapsed="false">
      <c r="A99" s="3" t="s">
        <v>91</v>
      </c>
      <c r="B99" s="6" t="n">
        <v>14</v>
      </c>
      <c r="C99" s="8" t="n">
        <v>90</v>
      </c>
      <c r="D99" s="1" t="n">
        <f aca="false">B99/C99</f>
        <v>0.155555555555556</v>
      </c>
    </row>
    <row r="100" customFormat="false" ht="14.4" hidden="false" customHeight="false" outlineLevel="0" collapsed="false">
      <c r="A100" s="3" t="s">
        <v>92</v>
      </c>
      <c r="B100" s="6" t="n">
        <v>1</v>
      </c>
      <c r="C100" s="8" t="n">
        <v>14</v>
      </c>
      <c r="D100" s="1" t="n">
        <f aca="false">B100/C100</f>
        <v>0.0714285714285714</v>
      </c>
    </row>
    <row r="101" customFormat="false" ht="14.4" hidden="false" customHeight="false" outlineLevel="0" collapsed="false">
      <c r="A101" s="3" t="s">
        <v>93</v>
      </c>
      <c r="C101" s="8" t="n">
        <v>7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220</v>
      </c>
      <c r="B102" s="6" t="n">
        <v>8</v>
      </c>
      <c r="C102" s="8" t="n">
        <v>8</v>
      </c>
      <c r="D102" s="1" t="n">
        <f aca="false">B102/C102</f>
        <v>1</v>
      </c>
    </row>
    <row r="103" customFormat="false" ht="14.4" hidden="false" customHeight="false" outlineLevel="0" collapsed="false">
      <c r="A103" s="3" t="s">
        <v>94</v>
      </c>
      <c r="B103" s="6" t="n">
        <v>9</v>
      </c>
      <c r="C103" s="8" t="n">
        <v>104</v>
      </c>
      <c r="D103" s="1" t="n">
        <f aca="false">B103/C103</f>
        <v>0.0865384615384615</v>
      </c>
    </row>
    <row r="104" customFormat="false" ht="14.4" hidden="false" customHeight="false" outlineLevel="0" collapsed="false">
      <c r="A104" s="3" t="s">
        <v>95</v>
      </c>
      <c r="B104" s="6" t="n">
        <v>3</v>
      </c>
      <c r="C104" s="8" t="n">
        <v>64</v>
      </c>
      <c r="D104" s="1" t="n">
        <f aca="false">B104/C104</f>
        <v>0.046875</v>
      </c>
    </row>
    <row r="105" customFormat="false" ht="14.4" hidden="false" customHeight="false" outlineLevel="0" collapsed="false">
      <c r="A105" s="3" t="s">
        <v>221</v>
      </c>
      <c r="C105" s="8" t="n">
        <v>8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97</v>
      </c>
      <c r="B106" s="6" t="n">
        <v>5</v>
      </c>
      <c r="C106" s="8" t="n">
        <v>98</v>
      </c>
      <c r="D106" s="1" t="n">
        <f aca="false">B106/C106</f>
        <v>0.0510204081632653</v>
      </c>
    </row>
    <row r="107" customFormat="false" ht="14.4" hidden="false" customHeight="false" outlineLevel="0" collapsed="false">
      <c r="A107" s="3" t="s">
        <v>222</v>
      </c>
      <c r="C107" s="8" t="n">
        <v>21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223</v>
      </c>
      <c r="C108" s="8" t="n">
        <v>24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224</v>
      </c>
      <c r="C109" s="8" t="n">
        <v>24</v>
      </c>
      <c r="D109" s="1" t="n">
        <f aca="false">B109/C109</f>
        <v>0</v>
      </c>
    </row>
    <row r="110" customFormat="false" ht="14.4" hidden="false" customHeight="false" outlineLevel="0" collapsed="false">
      <c r="A110" s="3" t="s">
        <v>225</v>
      </c>
      <c r="B110" s="6" t="n">
        <v>32</v>
      </c>
      <c r="C110" s="8" t="n">
        <v>116</v>
      </c>
      <c r="D110" s="1" t="n">
        <f aca="false">B110/C110</f>
        <v>0.275862068965517</v>
      </c>
    </row>
    <row r="111" customFormat="false" ht="14.4" hidden="false" customHeight="false" outlineLevel="0" collapsed="false">
      <c r="A111" s="3" t="s">
        <v>99</v>
      </c>
      <c r="B111" s="6" t="n">
        <v>2</v>
      </c>
      <c r="C111" s="8" t="n">
        <v>32</v>
      </c>
      <c r="D111" s="1" t="n">
        <f aca="false">B111/C111</f>
        <v>0.0625</v>
      </c>
    </row>
    <row r="112" customFormat="false" ht="14.4" hidden="false" customHeight="false" outlineLevel="0" collapsed="false">
      <c r="A112" s="3" t="s">
        <v>226</v>
      </c>
      <c r="C112" s="8" t="n">
        <v>28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227</v>
      </c>
      <c r="B113" s="6" t="n">
        <v>42</v>
      </c>
      <c r="C113" s="8" t="n">
        <v>52</v>
      </c>
      <c r="D113" s="1" t="n">
        <f aca="false">B113/C113</f>
        <v>0.807692307692308</v>
      </c>
    </row>
    <row r="114" customFormat="false" ht="14.4" hidden="false" customHeight="false" outlineLevel="0" collapsed="false">
      <c r="A114" s="3" t="s">
        <v>100</v>
      </c>
      <c r="B114" s="6" t="n">
        <v>6</v>
      </c>
      <c r="C114" s="8" t="n">
        <v>145</v>
      </c>
      <c r="D114" s="1" t="n">
        <f aca="false">B114/C114</f>
        <v>0.0413793103448276</v>
      </c>
    </row>
    <row r="115" customFormat="false" ht="14.4" hidden="false" customHeight="false" outlineLevel="0" collapsed="false">
      <c r="A115" s="3" t="s">
        <v>101</v>
      </c>
      <c r="B115" s="6" t="n">
        <v>26</v>
      </c>
      <c r="C115" s="8" t="n">
        <v>199</v>
      </c>
      <c r="D115" s="1" t="n">
        <f aca="false">B115/C115</f>
        <v>0.130653266331658</v>
      </c>
    </row>
    <row r="116" customFormat="false" ht="14.4" hidden="false" customHeight="false" outlineLevel="0" collapsed="false">
      <c r="A116" s="3" t="s">
        <v>103</v>
      </c>
      <c r="B116" s="6" t="n">
        <v>1</v>
      </c>
      <c r="C116" s="8" t="n">
        <v>3</v>
      </c>
      <c r="D116" s="1" t="n">
        <f aca="false">B116/C116</f>
        <v>0.333333333333333</v>
      </c>
    </row>
    <row r="117" customFormat="false" ht="14.4" hidden="false" customHeight="false" outlineLevel="0" collapsed="false">
      <c r="A117" s="3" t="s">
        <v>106</v>
      </c>
      <c r="B117" s="6" t="n">
        <v>104</v>
      </c>
      <c r="C117" s="8" t="n">
        <v>818</v>
      </c>
      <c r="D117" s="1" t="n">
        <f aca="false">B117/C117</f>
        <v>0.127139364303178</v>
      </c>
    </row>
    <row r="118" customFormat="false" ht="14.4" hidden="false" customHeight="false" outlineLevel="0" collapsed="false">
      <c r="A118" s="3" t="s">
        <v>196</v>
      </c>
      <c r="B118" s="6" t="n">
        <v>35</v>
      </c>
      <c r="C118" s="8" t="n">
        <v>124</v>
      </c>
      <c r="D118" s="1" t="n">
        <f aca="false">B118/C118</f>
        <v>0.282258064516129</v>
      </c>
    </row>
    <row r="119" customFormat="false" ht="14.4" hidden="false" customHeight="false" outlineLevel="0" collapsed="false">
      <c r="A119" s="3" t="s">
        <v>107</v>
      </c>
      <c r="B119" s="6" t="n">
        <v>2</v>
      </c>
      <c r="C119" s="8" t="n">
        <v>25</v>
      </c>
      <c r="D119" s="1" t="n">
        <f aca="false">B119/C119</f>
        <v>0.08</v>
      </c>
    </row>
    <row r="120" customFormat="false" ht="14.4" hidden="false" customHeight="false" outlineLevel="0" collapsed="false">
      <c r="A120" s="3" t="s">
        <v>108</v>
      </c>
      <c r="B120" s="6" t="n">
        <v>28</v>
      </c>
      <c r="C120" s="8" t="n">
        <v>185</v>
      </c>
      <c r="D120" s="1" t="n">
        <f aca="false">B120/C120</f>
        <v>0.151351351351351</v>
      </c>
    </row>
    <row r="121" customFormat="false" ht="14.4" hidden="false" customHeight="false" outlineLevel="0" collapsed="false">
      <c r="A121" s="3" t="s">
        <v>228</v>
      </c>
      <c r="C121" s="8" t="n">
        <v>20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109</v>
      </c>
      <c r="B122" s="6" t="n">
        <v>2</v>
      </c>
      <c r="C122" s="8" t="n">
        <v>34</v>
      </c>
      <c r="D122" s="1" t="n">
        <f aca="false">B122/C122</f>
        <v>0.0588235294117647</v>
      </c>
    </row>
    <row r="123" customFormat="false" ht="14.4" hidden="false" customHeight="false" outlineLevel="0" collapsed="false">
      <c r="A123" s="3" t="s">
        <v>110</v>
      </c>
      <c r="B123" s="6" t="n">
        <v>99</v>
      </c>
      <c r="C123" s="8" t="n">
        <v>748</v>
      </c>
      <c r="D123" s="1" t="n">
        <f aca="false">B123/C123</f>
        <v>0.132352941176471</v>
      </c>
    </row>
    <row r="124" customFormat="false" ht="14.4" hidden="false" customHeight="false" outlineLevel="0" collapsed="false">
      <c r="A124" s="3" t="s">
        <v>111</v>
      </c>
      <c r="B124" s="6" t="n">
        <v>13</v>
      </c>
      <c r="C124" s="8" t="n">
        <v>232</v>
      </c>
      <c r="D124" s="1" t="n">
        <f aca="false">B124/C124</f>
        <v>0.0560344827586207</v>
      </c>
    </row>
    <row r="125" customFormat="false" ht="14.4" hidden="false" customHeight="false" outlineLevel="0" collapsed="false">
      <c r="A125" s="3" t="s">
        <v>112</v>
      </c>
      <c r="B125" s="6" t="n">
        <v>52</v>
      </c>
      <c r="C125" s="8" t="n">
        <v>621</v>
      </c>
      <c r="D125" s="1" t="n">
        <f aca="false">B125/C125</f>
        <v>0.0837359098228663</v>
      </c>
    </row>
    <row r="126" customFormat="false" ht="14.4" hidden="false" customHeight="false" outlineLevel="0" collapsed="false">
      <c r="A126" s="3" t="s">
        <v>229</v>
      </c>
      <c r="B126" s="6" t="n">
        <v>6</v>
      </c>
      <c r="C126" s="8" t="n">
        <v>30</v>
      </c>
      <c r="D126" s="1" t="n">
        <f aca="false">B126/C126</f>
        <v>0.2</v>
      </c>
    </row>
    <row r="127" customFormat="false" ht="14.4" hidden="false" customHeight="false" outlineLevel="0" collapsed="false">
      <c r="A127" s="3" t="s">
        <v>197</v>
      </c>
      <c r="B127" s="6" t="n">
        <v>26</v>
      </c>
      <c r="C127" s="8" t="n">
        <v>42</v>
      </c>
      <c r="D127" s="1" t="n">
        <f aca="false">B127/C127</f>
        <v>0.619047619047619</v>
      </c>
    </row>
    <row r="128" customFormat="false" ht="14.4" hidden="false" customHeight="false" outlineLevel="0" collapsed="false">
      <c r="A128" s="3" t="s">
        <v>113</v>
      </c>
      <c r="C128" s="8" t="n">
        <v>99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230</v>
      </c>
      <c r="C129" s="8" t="n">
        <v>20</v>
      </c>
      <c r="D129" s="1" t="n">
        <f aca="false">B129/C129</f>
        <v>0</v>
      </c>
    </row>
    <row r="130" customFormat="false" ht="14.4" hidden="false" customHeight="false" outlineLevel="0" collapsed="false">
      <c r="A130" s="3" t="s">
        <v>198</v>
      </c>
      <c r="B130" s="6" t="n">
        <v>4</v>
      </c>
      <c r="C130" s="8" t="n">
        <v>56</v>
      </c>
      <c r="D130" s="1" t="n">
        <f aca="false">B130/C130</f>
        <v>0.0714285714285714</v>
      </c>
    </row>
    <row r="131" customFormat="false" ht="14.4" hidden="false" customHeight="false" outlineLevel="0" collapsed="false">
      <c r="A131" s="3" t="s">
        <v>114</v>
      </c>
      <c r="B131" s="6" t="n">
        <v>8</v>
      </c>
      <c r="C131" s="8" t="n">
        <v>227</v>
      </c>
      <c r="D131" s="1" t="n">
        <f aca="false">B131/C131</f>
        <v>0.0352422907488987</v>
      </c>
    </row>
    <row r="132" customFormat="false" ht="14.4" hidden="false" customHeight="false" outlineLevel="0" collapsed="false">
      <c r="A132" s="3" t="s">
        <v>115</v>
      </c>
      <c r="B132" s="6" t="n">
        <v>183</v>
      </c>
      <c r="C132" s="8" t="n">
        <v>2285</v>
      </c>
      <c r="D132" s="1" t="n">
        <f aca="false">B132/C132</f>
        <v>0.0800875273522976</v>
      </c>
    </row>
    <row r="133" customFormat="false" ht="14.4" hidden="false" customHeight="false" outlineLevel="0" collapsed="false">
      <c r="A133" s="3" t="s">
        <v>116</v>
      </c>
      <c r="B133" s="6" t="n">
        <v>7</v>
      </c>
      <c r="C133" s="8" t="n">
        <v>170</v>
      </c>
      <c r="D133" s="1" t="n">
        <f aca="false">B133/C133</f>
        <v>0.0411764705882353</v>
      </c>
    </row>
    <row r="134" customFormat="false" ht="14.4" hidden="false" customHeight="false" outlineLevel="0" collapsed="false">
      <c r="A134" s="3" t="s">
        <v>117</v>
      </c>
      <c r="B134" s="6" t="n">
        <v>14</v>
      </c>
      <c r="C134" s="8" t="n">
        <v>142</v>
      </c>
      <c r="D134" s="1" t="n">
        <f aca="false">B134/C134</f>
        <v>0.0985915492957746</v>
      </c>
    </row>
    <row r="135" customFormat="false" ht="14.4" hidden="false" customHeight="false" outlineLevel="0" collapsed="false">
      <c r="A135" s="3" t="s">
        <v>118</v>
      </c>
      <c r="B135" s="6" t="n">
        <v>258</v>
      </c>
      <c r="C135" s="8" t="n">
        <v>1150</v>
      </c>
      <c r="D135" s="1" t="n">
        <f aca="false">B135/C135</f>
        <v>0.224347826086957</v>
      </c>
    </row>
    <row r="136" customFormat="false" ht="14.4" hidden="false" customHeight="false" outlineLevel="0" collapsed="false">
      <c r="A136" s="3" t="s">
        <v>119</v>
      </c>
      <c r="B136" s="6" t="n">
        <v>143</v>
      </c>
      <c r="C136" s="8" t="n">
        <v>994</v>
      </c>
      <c r="D136" s="1" t="n">
        <f aca="false">B136/C136</f>
        <v>0.143863179074447</v>
      </c>
    </row>
    <row r="137" customFormat="false" ht="14.4" hidden="false" customHeight="false" outlineLevel="0" collapsed="false">
      <c r="A137" s="3" t="s">
        <v>231</v>
      </c>
      <c r="C137" s="8" t="n">
        <v>1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120</v>
      </c>
      <c r="C138" s="8" t="n">
        <v>25</v>
      </c>
      <c r="D138" s="1" t="n">
        <f aca="false">B138/C138</f>
        <v>0</v>
      </c>
    </row>
    <row r="139" customFormat="false" ht="14.4" hidden="false" customHeight="false" outlineLevel="0" collapsed="false">
      <c r="A139" s="3" t="s">
        <v>232</v>
      </c>
      <c r="C139" s="8" t="n">
        <v>22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121</v>
      </c>
      <c r="C140" s="8" t="n">
        <v>24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122</v>
      </c>
      <c r="B141" s="6" t="n">
        <v>595</v>
      </c>
      <c r="C141" s="8" t="n">
        <v>3271</v>
      </c>
      <c r="D141" s="1" t="n">
        <f aca="false">B141/C141</f>
        <v>0.181901559156221</v>
      </c>
    </row>
    <row r="142" customFormat="false" ht="14.4" hidden="false" customHeight="false" outlineLevel="0" collapsed="false">
      <c r="A142" s="3" t="s">
        <v>123</v>
      </c>
      <c r="B142" s="6" t="n">
        <v>5</v>
      </c>
      <c r="C142" s="8" t="n">
        <v>31</v>
      </c>
      <c r="D142" s="1" t="n">
        <f aca="false">B142/C142</f>
        <v>0.161290322580645</v>
      </c>
    </row>
    <row r="143" customFormat="false" ht="14.4" hidden="false" customHeight="false" outlineLevel="0" collapsed="false">
      <c r="A143" s="3" t="s">
        <v>124</v>
      </c>
      <c r="B143" s="6" t="n">
        <v>24</v>
      </c>
      <c r="C143" s="8" t="n">
        <v>51</v>
      </c>
      <c r="D143" s="1" t="n">
        <f aca="false">B143/C143</f>
        <v>0.470588235294118</v>
      </c>
    </row>
    <row r="144" customFormat="false" ht="14.4" hidden="false" customHeight="false" outlineLevel="0" collapsed="false">
      <c r="A144" s="3" t="s">
        <v>126</v>
      </c>
      <c r="B144" s="6" t="n">
        <v>1</v>
      </c>
      <c r="C144" s="8" t="n">
        <v>79</v>
      </c>
      <c r="D144" s="1" t="n">
        <f aca="false">B144/C144</f>
        <v>0.0126582278481013</v>
      </c>
    </row>
    <row r="145" customFormat="false" ht="14.4" hidden="false" customHeight="false" outlineLevel="0" collapsed="false">
      <c r="A145" s="3" t="s">
        <v>127</v>
      </c>
      <c r="B145" s="6" t="n">
        <v>35</v>
      </c>
      <c r="C145" s="8" t="n">
        <v>374</v>
      </c>
      <c r="D145" s="1" t="n">
        <f aca="false">B145/C145</f>
        <v>0.0935828877005348</v>
      </c>
    </row>
    <row r="146" customFormat="false" ht="14.4" hidden="false" customHeight="false" outlineLevel="0" collapsed="false">
      <c r="A146" s="3" t="s">
        <v>128</v>
      </c>
      <c r="B146" s="6" t="n">
        <v>55</v>
      </c>
      <c r="C146" s="8" t="n">
        <v>662</v>
      </c>
      <c r="D146" s="1" t="n">
        <f aca="false">B146/C146</f>
        <v>0.0830815709969789</v>
      </c>
    </row>
    <row r="147" customFormat="false" ht="14.4" hidden="false" customHeight="false" outlineLevel="0" collapsed="false">
      <c r="A147" s="3" t="s">
        <v>129</v>
      </c>
      <c r="B147" s="6" t="n">
        <v>596</v>
      </c>
      <c r="C147" s="8" t="n">
        <v>2056</v>
      </c>
      <c r="D147" s="1" t="n">
        <f aca="false">B147/C147</f>
        <v>0.28988326848249</v>
      </c>
    </row>
    <row r="148" customFormat="false" ht="14.4" hidden="false" customHeight="false" outlineLevel="0" collapsed="false">
      <c r="A148" s="3" t="s">
        <v>130</v>
      </c>
      <c r="B148" s="6" t="n">
        <v>66</v>
      </c>
      <c r="C148" s="8" t="n">
        <v>363</v>
      </c>
      <c r="D148" s="1" t="n">
        <f aca="false">B148/C148</f>
        <v>0.181818181818182</v>
      </c>
    </row>
    <row r="149" customFormat="false" ht="14.4" hidden="false" customHeight="false" outlineLevel="0" collapsed="false">
      <c r="A149" s="3" t="s">
        <v>131</v>
      </c>
      <c r="B149" s="6" t="n">
        <v>525</v>
      </c>
      <c r="C149" s="8" t="n">
        <v>6602</v>
      </c>
      <c r="D149" s="1" t="n">
        <f aca="false">B149/C149</f>
        <v>0.0795213571644956</v>
      </c>
    </row>
    <row r="150" customFormat="false" ht="14.4" hidden="false" customHeight="false" outlineLevel="0" collapsed="false">
      <c r="A150" s="3" t="s">
        <v>132</v>
      </c>
      <c r="B150" s="6" t="n">
        <v>64</v>
      </c>
      <c r="C150" s="8" t="n">
        <v>1422</v>
      </c>
      <c r="D150" s="1" t="n">
        <f aca="false">B150/C150</f>
        <v>0.0450070323488045</v>
      </c>
    </row>
    <row r="151" customFormat="false" ht="14.4" hidden="false" customHeight="false" outlineLevel="0" collapsed="false">
      <c r="A151" s="3" t="s">
        <v>233</v>
      </c>
      <c r="B151" s="6" t="n">
        <v>3</v>
      </c>
      <c r="C151" s="8" t="n">
        <v>24</v>
      </c>
      <c r="D151" s="1" t="n">
        <f aca="false">B151/C151</f>
        <v>0.125</v>
      </c>
    </row>
    <row r="152" customFormat="false" ht="14.4" hidden="false" customHeight="false" outlineLevel="0" collapsed="false">
      <c r="A152" s="3" t="s">
        <v>133</v>
      </c>
      <c r="B152" s="6" t="n">
        <v>153</v>
      </c>
      <c r="C152" s="8" t="n">
        <v>761</v>
      </c>
      <c r="D152" s="1" t="n">
        <f aca="false">B152/C152</f>
        <v>0.201051248357424</v>
      </c>
    </row>
    <row r="153" customFormat="false" ht="14.4" hidden="false" customHeight="false" outlineLevel="0" collapsed="false">
      <c r="A153" s="3" t="s">
        <v>135</v>
      </c>
      <c r="B153" s="6" t="n">
        <v>2</v>
      </c>
      <c r="C153" s="8" t="n">
        <v>27</v>
      </c>
      <c r="D153" s="1" t="n">
        <f aca="false">B153/C153</f>
        <v>0.0740740740740741</v>
      </c>
    </row>
    <row r="154" customFormat="false" ht="14.4" hidden="false" customHeight="false" outlineLevel="0" collapsed="false">
      <c r="A154" s="3" t="s">
        <v>136</v>
      </c>
      <c r="B154" s="6" t="n">
        <v>4</v>
      </c>
      <c r="C154" s="8" t="n">
        <v>48</v>
      </c>
      <c r="D154" s="1" t="n">
        <f aca="false">B154/C154</f>
        <v>0.0833333333333333</v>
      </c>
    </row>
    <row r="155" customFormat="false" ht="14.4" hidden="false" customHeight="false" outlineLevel="0" collapsed="false">
      <c r="A155" s="3" t="s">
        <v>137</v>
      </c>
      <c r="B155" s="6" t="n">
        <v>322</v>
      </c>
      <c r="C155" s="8" t="n">
        <v>1275</v>
      </c>
      <c r="D155" s="1" t="n">
        <f aca="false">B155/C155</f>
        <v>0.252549019607843</v>
      </c>
    </row>
    <row r="156" customFormat="false" ht="14.4" hidden="false" customHeight="false" outlineLevel="0" collapsed="false">
      <c r="A156" s="3" t="s">
        <v>139</v>
      </c>
      <c r="B156" s="6" t="n">
        <v>64</v>
      </c>
      <c r="C156" s="8" t="n">
        <v>2297</v>
      </c>
      <c r="D156" s="1" t="n">
        <f aca="false">B156/C156</f>
        <v>0.0278624292555507</v>
      </c>
    </row>
    <row r="157" customFormat="false" ht="14.4" hidden="false" customHeight="false" outlineLevel="0" collapsed="false">
      <c r="A157" s="3" t="s">
        <v>140</v>
      </c>
      <c r="B157" s="6" t="n">
        <v>60</v>
      </c>
      <c r="C157" s="8" t="n">
        <v>744</v>
      </c>
      <c r="D157" s="1" t="n">
        <f aca="false">B157/C157</f>
        <v>0.0806451612903226</v>
      </c>
    </row>
    <row r="158" customFormat="false" ht="14.4" hidden="false" customHeight="false" outlineLevel="0" collapsed="false">
      <c r="A158" s="3" t="s">
        <v>141</v>
      </c>
      <c r="B158" s="6" t="n">
        <v>218</v>
      </c>
      <c r="C158" s="8" t="n">
        <v>3205</v>
      </c>
      <c r="D158" s="1" t="n">
        <f aca="false">B158/C158</f>
        <v>0.0680187207488299</v>
      </c>
    </row>
    <row r="159" customFormat="false" ht="14.4" hidden="false" customHeight="false" outlineLevel="0" collapsed="false">
      <c r="A159" s="3" t="s">
        <v>142</v>
      </c>
      <c r="C159" s="8" t="n">
        <v>271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234</v>
      </c>
      <c r="B160" s="6" t="n">
        <v>4</v>
      </c>
      <c r="C160" s="8" t="n">
        <v>4</v>
      </c>
      <c r="D160" s="1" t="n">
        <f aca="false">B160/C160</f>
        <v>1</v>
      </c>
    </row>
    <row r="161" customFormat="false" ht="14.4" hidden="false" customHeight="false" outlineLevel="0" collapsed="false">
      <c r="A161" s="3" t="s">
        <v>144</v>
      </c>
      <c r="B161" s="6" t="n">
        <v>7</v>
      </c>
      <c r="C161" s="8" t="n">
        <v>136</v>
      </c>
      <c r="D161" s="1" t="n">
        <f aca="false">B161/C161</f>
        <v>0.0514705882352941</v>
      </c>
    </row>
    <row r="162" customFormat="false" ht="14.4" hidden="false" customHeight="false" outlineLevel="0" collapsed="false">
      <c r="A162" s="3" t="s">
        <v>146</v>
      </c>
      <c r="B162" s="6" t="n">
        <v>1</v>
      </c>
      <c r="C162" s="8" t="n">
        <v>8</v>
      </c>
      <c r="D162" s="1" t="n">
        <f aca="false">B162/C162</f>
        <v>0.125</v>
      </c>
    </row>
    <row r="163" customFormat="false" ht="14.4" hidden="false" customHeight="false" outlineLevel="0" collapsed="false">
      <c r="A163" s="3" t="s">
        <v>147</v>
      </c>
      <c r="B163" s="6" t="n">
        <v>22</v>
      </c>
      <c r="C163" s="8" t="n">
        <v>163</v>
      </c>
      <c r="D163" s="1" t="n">
        <f aca="false">B163/C163</f>
        <v>0.134969325153374</v>
      </c>
    </row>
    <row r="164" customFormat="false" ht="14.4" hidden="false" customHeight="false" outlineLevel="0" collapsed="false">
      <c r="A164" s="3" t="s">
        <v>148</v>
      </c>
      <c r="B164" s="6" t="n">
        <v>14</v>
      </c>
      <c r="C164" s="8" t="n">
        <v>118</v>
      </c>
      <c r="D164" s="1" t="n">
        <f aca="false">B164/C164</f>
        <v>0.11864406779661</v>
      </c>
    </row>
    <row r="165" customFormat="false" ht="14.4" hidden="false" customHeight="false" outlineLevel="0" collapsed="false">
      <c r="A165" s="3" t="s">
        <v>149</v>
      </c>
      <c r="B165" s="6" t="n">
        <v>9</v>
      </c>
      <c r="C165" s="8" t="n">
        <v>74</v>
      </c>
      <c r="D165" s="1" t="n">
        <f aca="false">B165/C165</f>
        <v>0.121621621621622</v>
      </c>
    </row>
    <row r="166" customFormat="false" ht="14.4" hidden="false" customHeight="false" outlineLevel="0" collapsed="false">
      <c r="A166" s="3" t="s">
        <v>150</v>
      </c>
      <c r="B166" s="6" t="n">
        <v>29</v>
      </c>
      <c r="C166" s="8" t="n">
        <v>544</v>
      </c>
      <c r="D166" s="1" t="n">
        <f aca="false">B166/C166</f>
        <v>0.0533088235294118</v>
      </c>
    </row>
    <row r="167" customFormat="false" ht="14.4" hidden="false" customHeight="false" outlineLevel="0" collapsed="false">
      <c r="A167" s="3" t="s">
        <v>200</v>
      </c>
      <c r="B167" s="6" t="n">
        <v>1</v>
      </c>
      <c r="C167" s="8" t="n">
        <v>9</v>
      </c>
      <c r="D167" s="1" t="n">
        <f aca="false">B167/C167</f>
        <v>0.111111111111111</v>
      </c>
    </row>
    <row r="168" customFormat="false" ht="14.4" hidden="false" customHeight="false" outlineLevel="0" collapsed="false">
      <c r="A168" s="3" t="s">
        <v>201</v>
      </c>
      <c r="C168" s="8" t="n">
        <v>7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151</v>
      </c>
      <c r="B169" s="6" t="n">
        <v>1</v>
      </c>
      <c r="C169" s="8" t="n">
        <v>8</v>
      </c>
      <c r="D169" s="1" t="n">
        <f aca="false">B169/C169</f>
        <v>0.125</v>
      </c>
    </row>
    <row r="170" customFormat="false" ht="14.4" hidden="false" customHeight="false" outlineLevel="0" collapsed="false">
      <c r="A170" s="3" t="s">
        <v>152</v>
      </c>
      <c r="B170" s="6" t="n">
        <v>28</v>
      </c>
      <c r="C170" s="8" t="n">
        <v>425</v>
      </c>
      <c r="D170" s="1" t="n">
        <f aca="false">B170/C170</f>
        <v>0.0658823529411765</v>
      </c>
    </row>
    <row r="171" customFormat="false" ht="14.4" hidden="false" customHeight="false" outlineLevel="0" collapsed="false">
      <c r="A171" s="3" t="s">
        <v>153</v>
      </c>
      <c r="B171" s="6" t="n">
        <v>9</v>
      </c>
      <c r="C171" s="8" t="n">
        <v>23</v>
      </c>
      <c r="D171" s="1" t="n">
        <f aca="false">B171/C171</f>
        <v>0.391304347826087</v>
      </c>
    </row>
    <row r="172" customFormat="false" ht="14.4" hidden="false" customHeight="false" outlineLevel="0" collapsed="false">
      <c r="A172" s="3" t="s">
        <v>154</v>
      </c>
      <c r="B172" s="6" t="n">
        <v>96</v>
      </c>
      <c r="C172" s="8" t="n">
        <v>925</v>
      </c>
      <c r="D172" s="1" t="n">
        <f aca="false">B172/C172</f>
        <v>0.103783783783784</v>
      </c>
    </row>
    <row r="173" customFormat="false" ht="14.4" hidden="false" customHeight="false" outlineLevel="0" collapsed="false">
      <c r="A173" s="3" t="s">
        <v>155</v>
      </c>
      <c r="C173" s="8" t="n">
        <v>2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156</v>
      </c>
      <c r="B174" s="6" t="n">
        <v>14</v>
      </c>
      <c r="C174" s="8" t="n">
        <v>709</v>
      </c>
      <c r="D174" s="1" t="n">
        <f aca="false">B174/C174</f>
        <v>0.0197461212976023</v>
      </c>
    </row>
    <row r="175" customFormat="false" ht="14.4" hidden="false" customHeight="false" outlineLevel="0" collapsed="false">
      <c r="A175" s="3" t="s">
        <v>157</v>
      </c>
      <c r="B175" s="6" t="n">
        <v>5</v>
      </c>
      <c r="C175" s="8" t="n">
        <v>45</v>
      </c>
      <c r="D175" s="1" t="n">
        <f aca="false">B175/C175</f>
        <v>0.111111111111111</v>
      </c>
    </row>
    <row r="176" customFormat="false" ht="14.4" hidden="false" customHeight="false" outlineLevel="0" collapsed="false">
      <c r="A176" s="3" t="s">
        <v>158</v>
      </c>
      <c r="B176" s="6" t="n">
        <v>49</v>
      </c>
      <c r="C176" s="8" t="n">
        <v>219</v>
      </c>
      <c r="D176" s="1" t="n">
        <f aca="false">B176/C176</f>
        <v>0.223744292237443</v>
      </c>
    </row>
    <row r="177" customFormat="false" ht="14.4" hidden="false" customHeight="false" outlineLevel="0" collapsed="false">
      <c r="A177" s="3" t="s">
        <v>159</v>
      </c>
      <c r="B177" s="6" t="n">
        <v>4</v>
      </c>
      <c r="C177" s="8" t="n">
        <v>70</v>
      </c>
      <c r="D177" s="1" t="n">
        <f aca="false">B177/C177</f>
        <v>0.0571428571428571</v>
      </c>
    </row>
    <row r="178" customFormat="false" ht="14.4" hidden="false" customHeight="false" outlineLevel="0" collapsed="false">
      <c r="A178" s="3" t="s">
        <v>235</v>
      </c>
      <c r="B178" s="6" t="n">
        <v>1</v>
      </c>
      <c r="C178" s="8" t="n">
        <v>12</v>
      </c>
      <c r="D178" s="1" t="n">
        <f aca="false">B178/C178</f>
        <v>0.0833333333333333</v>
      </c>
    </row>
    <row r="179" customFormat="false" ht="14.4" hidden="false" customHeight="false" outlineLevel="0" collapsed="false">
      <c r="A179" s="3" t="s">
        <v>236</v>
      </c>
      <c r="B179" s="6" t="n">
        <v>1</v>
      </c>
      <c r="C179" s="8" t="n">
        <v>5</v>
      </c>
      <c r="D179" s="1" t="n">
        <f aca="false">B179/C179</f>
        <v>0.2</v>
      </c>
    </row>
    <row r="180" customFormat="false" ht="14.4" hidden="false" customHeight="false" outlineLevel="0" collapsed="false">
      <c r="A180" s="3" t="s">
        <v>162</v>
      </c>
      <c r="B180" s="6" t="n">
        <v>12</v>
      </c>
      <c r="C180" s="8" t="n">
        <v>164</v>
      </c>
      <c r="D180" s="1" t="n">
        <f aca="false">B180/C180</f>
        <v>0.0731707317073171</v>
      </c>
    </row>
    <row r="181" customFormat="false" ht="14.4" hidden="false" customHeight="false" outlineLevel="0" collapsed="false">
      <c r="A181" s="3" t="s">
        <v>164</v>
      </c>
      <c r="B181" s="6" t="n">
        <v>4</v>
      </c>
      <c r="C181" s="8" t="n">
        <v>158</v>
      </c>
      <c r="D181" s="1" t="n">
        <f aca="false">B181/C181</f>
        <v>0.0253164556962025</v>
      </c>
    </row>
    <row r="182" customFormat="false" ht="14.4" hidden="false" customHeight="false" outlineLevel="0" collapsed="false">
      <c r="A182" s="3" t="s">
        <v>203</v>
      </c>
      <c r="C182" s="8" t="n">
        <v>30</v>
      </c>
      <c r="D182" s="1" t="n">
        <f aca="false">B182/C182</f>
        <v>0</v>
      </c>
    </row>
    <row r="183" customFormat="false" ht="14.4" hidden="false" customHeight="false" outlineLevel="0" collapsed="false">
      <c r="A183" s="3" t="s">
        <v>237</v>
      </c>
      <c r="B183" s="6" t="n">
        <v>9</v>
      </c>
      <c r="C183" s="8" t="n">
        <v>32</v>
      </c>
      <c r="D183" s="1" t="n">
        <f aca="false">B183/C183</f>
        <v>0.28125</v>
      </c>
    </row>
    <row r="184" customFormat="false" ht="14.4" hidden="false" customHeight="false" outlineLevel="0" collapsed="false">
      <c r="A184" s="3" t="s">
        <v>165</v>
      </c>
      <c r="B184" s="6" t="n">
        <v>27</v>
      </c>
      <c r="C184" s="8" t="n">
        <v>386</v>
      </c>
      <c r="D184" s="1" t="n">
        <f aca="false">B184/C184</f>
        <v>0.0699481865284974</v>
      </c>
    </row>
    <row r="185" customFormat="false" ht="14.4" hidden="false" customHeight="false" outlineLevel="0" collapsed="false">
      <c r="A185" s="3" t="s">
        <v>166</v>
      </c>
      <c r="B185" s="6" t="n">
        <v>28</v>
      </c>
      <c r="C185" s="8" t="n">
        <v>103</v>
      </c>
      <c r="D185" s="1" t="n">
        <f aca="false">B185/C185</f>
        <v>0.271844660194175</v>
      </c>
    </row>
    <row r="186" customFormat="false" ht="14.4" hidden="false" customHeight="false" outlineLevel="0" collapsed="false">
      <c r="A186" s="3" t="s">
        <v>167</v>
      </c>
      <c r="C186" s="8" t="n">
        <v>48</v>
      </c>
      <c r="D186" s="1" t="n">
        <f aca="false">B186/C186</f>
        <v>0</v>
      </c>
    </row>
    <row r="187" customFormat="false" ht="14.4" hidden="false" customHeight="false" outlineLevel="0" collapsed="false">
      <c r="A187" s="3" t="s">
        <v>168</v>
      </c>
      <c r="B187" s="6" t="n">
        <v>17</v>
      </c>
      <c r="C187" s="8" t="n">
        <v>495</v>
      </c>
      <c r="D187" s="1" t="n">
        <f aca="false">B187/C187</f>
        <v>0.0343434343434343</v>
      </c>
    </row>
    <row r="188" customFormat="false" ht="14.4" hidden="false" customHeight="false" outlineLevel="0" collapsed="false">
      <c r="A188" s="3" t="s">
        <v>169</v>
      </c>
      <c r="B188" s="6" t="n">
        <v>536</v>
      </c>
      <c r="C188" s="8" t="n">
        <v>3782</v>
      </c>
      <c r="D188" s="1" t="n">
        <f aca="false">B188/C188</f>
        <v>0.141723955579059</v>
      </c>
    </row>
    <row r="189" customFormat="false" ht="14.4" hidden="false" customHeight="false" outlineLevel="0" collapsed="false">
      <c r="A189" s="3" t="s">
        <v>170</v>
      </c>
      <c r="B189" s="6" t="n">
        <v>12</v>
      </c>
      <c r="C189" s="8" t="n">
        <v>202</v>
      </c>
      <c r="D189" s="1" t="n">
        <f aca="false">B189/C189</f>
        <v>0.0594059405940594</v>
      </c>
    </row>
    <row r="190" customFormat="false" ht="14.4" hidden="false" customHeight="false" outlineLevel="0" collapsed="false">
      <c r="A190" s="3" t="s">
        <v>238</v>
      </c>
      <c r="C190" s="8" t="n">
        <v>15</v>
      </c>
      <c r="D190" s="1" t="n">
        <f aca="false">B190/C190</f>
        <v>0</v>
      </c>
    </row>
    <row r="191" customFormat="false" ht="14.4" hidden="false" customHeight="false" outlineLevel="0" collapsed="false">
      <c r="A191" s="3" t="s">
        <v>172</v>
      </c>
      <c r="B191" s="6" t="n">
        <v>2</v>
      </c>
      <c r="C191" s="8" t="n">
        <v>28</v>
      </c>
      <c r="D191" s="1" t="n">
        <f aca="false">B191/C191</f>
        <v>0.0714285714285714</v>
      </c>
    </row>
    <row r="192" customFormat="false" ht="14.4" hidden="false" customHeight="false" outlineLevel="0" collapsed="false">
      <c r="A192" s="3" t="s">
        <v>175</v>
      </c>
      <c r="B192" s="6" t="n">
        <v>99</v>
      </c>
      <c r="C192" s="8" t="n">
        <v>305</v>
      </c>
      <c r="D192" s="1" t="n">
        <f aca="false">B192/C192</f>
        <v>0.324590163934426</v>
      </c>
    </row>
    <row r="193" customFormat="false" ht="14.4" hidden="false" customHeight="false" outlineLevel="0" collapsed="false">
      <c r="A193" s="3" t="s">
        <v>178</v>
      </c>
      <c r="B193" s="6" t="n">
        <v>57</v>
      </c>
      <c r="C193" s="8" t="n">
        <v>442</v>
      </c>
      <c r="D193" s="1" t="n">
        <f aca="false">B193/C193</f>
        <v>0.1289592760181</v>
      </c>
    </row>
    <row r="194" customFormat="false" ht="14.4" hidden="false" customHeight="false" outlineLevel="0" collapsed="false">
      <c r="A194" s="9"/>
      <c r="C194" s="10"/>
    </row>
    <row r="195" customFormat="false" ht="13.8" hidden="false" customHeight="false" outlineLevel="0" collapsed="false">
      <c r="A195" s="9"/>
      <c r="C195" s="10"/>
    </row>
    <row r="197" customFormat="false" ht="14.4" hidden="false" customHeight="false" outlineLevel="0" collapsed="false">
      <c r="A197" s="9"/>
      <c r="C197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9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87" activeCellId="0" sqref="C187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239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495</v>
      </c>
      <c r="C3" s="8" t="n">
        <v>2130</v>
      </c>
      <c r="D3" s="1" t="n">
        <f aca="false">B3/C3</f>
        <v>0.232394366197183</v>
      </c>
    </row>
    <row r="4" customFormat="false" ht="14.4" hidden="false" customHeight="false" outlineLevel="0" collapsed="false">
      <c r="A4" s="3" t="s">
        <v>6</v>
      </c>
      <c r="B4" s="1" t="n">
        <v>1466</v>
      </c>
      <c r="C4" s="8" t="n">
        <v>8437</v>
      </c>
      <c r="D4" s="1" t="n">
        <f aca="false">B4/C4</f>
        <v>0.173758444944886</v>
      </c>
    </row>
    <row r="5" customFormat="false" ht="14.4" hidden="false" customHeight="false" outlineLevel="0" collapsed="false">
      <c r="A5" s="3" t="s">
        <v>206</v>
      </c>
      <c r="B5" s="6" t="n">
        <v>15</v>
      </c>
      <c r="C5" s="8" t="n">
        <v>23</v>
      </c>
      <c r="D5" s="1" t="n">
        <f aca="false">B5/C5</f>
        <v>0.652173913043478</v>
      </c>
    </row>
    <row r="6" customFormat="false" ht="14.4" hidden="false" customHeight="false" outlineLevel="0" collapsed="false">
      <c r="A6" s="3" t="s">
        <v>240</v>
      </c>
      <c r="C6" s="8" t="n">
        <v>13</v>
      </c>
      <c r="D6" s="1" t="n">
        <f aca="false">B6/C6</f>
        <v>0</v>
      </c>
    </row>
    <row r="7" customFormat="false" ht="14.4" hidden="false" customHeight="false" outlineLevel="0" collapsed="false">
      <c r="A7" s="3" t="s">
        <v>8</v>
      </c>
      <c r="B7" s="6" t="n">
        <v>61</v>
      </c>
      <c r="C7" s="8" t="n">
        <v>245</v>
      </c>
      <c r="D7" s="1" t="n">
        <f aca="false">B7/C7</f>
        <v>0.248979591836735</v>
      </c>
    </row>
    <row r="8" customFormat="false" ht="14.4" hidden="false" customHeight="false" outlineLevel="0" collapsed="false">
      <c r="A8" s="3" t="s">
        <v>241</v>
      </c>
      <c r="C8" s="8" t="n">
        <v>25</v>
      </c>
      <c r="D8" s="1" t="n">
        <f aca="false">B8/C8</f>
        <v>0</v>
      </c>
    </row>
    <row r="9" customFormat="false" ht="14.4" hidden="false" customHeight="false" outlineLevel="0" collapsed="false">
      <c r="A9" s="3" t="s">
        <v>9</v>
      </c>
      <c r="B9" s="6" t="n">
        <v>1</v>
      </c>
      <c r="C9" s="8" t="n">
        <v>269</v>
      </c>
      <c r="D9" s="1" t="n">
        <f aca="false">B9/C9</f>
        <v>0.00371747211895911</v>
      </c>
    </row>
    <row r="10" customFormat="false" ht="14.4" hidden="false" customHeight="false" outlineLevel="0" collapsed="false">
      <c r="A10" s="3" t="s">
        <v>10</v>
      </c>
      <c r="B10" s="6" t="n">
        <v>239</v>
      </c>
      <c r="C10" s="8" t="n">
        <v>1956</v>
      </c>
      <c r="D10" s="1" t="n">
        <f aca="false">B10/C10</f>
        <v>0.122188139059305</v>
      </c>
    </row>
    <row r="11" customFormat="false" ht="14.4" hidden="false" customHeight="false" outlineLevel="0" collapsed="false">
      <c r="A11" s="3" t="s">
        <v>12</v>
      </c>
      <c r="B11" s="6" t="n">
        <v>602</v>
      </c>
      <c r="C11" s="8" t="n">
        <v>3309</v>
      </c>
      <c r="D11" s="1" t="n">
        <f aca="false">B11/C11</f>
        <v>0.181928074947114</v>
      </c>
    </row>
    <row r="12" customFormat="false" ht="14.4" hidden="false" customHeight="false" outlineLevel="0" collapsed="false">
      <c r="A12" s="3" t="s">
        <v>13</v>
      </c>
      <c r="B12" s="6" t="n">
        <v>1</v>
      </c>
      <c r="C12" s="8" t="n">
        <v>2</v>
      </c>
      <c r="D12" s="1" t="n">
        <f aca="false">B12/C12</f>
        <v>0.5</v>
      </c>
    </row>
    <row r="13" customFormat="false" ht="14.4" hidden="false" customHeight="false" outlineLevel="0" collapsed="false">
      <c r="A13" s="3" t="s">
        <v>14</v>
      </c>
      <c r="B13" s="6" t="n">
        <v>139</v>
      </c>
      <c r="C13" s="8" t="n">
        <v>820</v>
      </c>
      <c r="D13" s="1" t="n">
        <f aca="false">B13/C13</f>
        <v>0.169512195121951</v>
      </c>
    </row>
    <row r="14" customFormat="false" ht="14.4" hidden="false" customHeight="false" outlineLevel="0" collapsed="false">
      <c r="A14" s="3" t="s">
        <v>15</v>
      </c>
      <c r="B14" s="6" t="n">
        <v>2</v>
      </c>
      <c r="C14" s="8" t="n">
        <v>78</v>
      </c>
      <c r="D14" s="1" t="n">
        <f aca="false">B14/C14</f>
        <v>0.0256410256410256</v>
      </c>
    </row>
    <row r="15" customFormat="false" ht="14.4" hidden="false" customHeight="false" outlineLevel="0" collapsed="false">
      <c r="A15" s="3" t="s">
        <v>16</v>
      </c>
      <c r="B15" s="6" t="n">
        <v>5</v>
      </c>
      <c r="C15" s="8" t="n">
        <v>56</v>
      </c>
      <c r="D15" s="1" t="n">
        <f aca="false">B15/C15</f>
        <v>0.0892857142857143</v>
      </c>
    </row>
    <row r="16" customFormat="false" ht="14.4" hidden="false" customHeight="false" outlineLevel="0" collapsed="false">
      <c r="A16" s="3" t="s">
        <v>17</v>
      </c>
      <c r="B16" s="6" t="n">
        <v>49</v>
      </c>
      <c r="C16" s="8" t="n">
        <v>460</v>
      </c>
      <c r="D16" s="1" t="n">
        <f aca="false">B16/C16</f>
        <v>0.106521739130435</v>
      </c>
    </row>
    <row r="17" customFormat="false" ht="14.4" hidden="false" customHeight="false" outlineLevel="0" collapsed="false">
      <c r="A17" s="3" t="s">
        <v>18</v>
      </c>
      <c r="B17" s="6" t="n">
        <v>9</v>
      </c>
      <c r="C17" s="8" t="n">
        <v>25</v>
      </c>
      <c r="D17" s="1" t="n">
        <f aca="false">B17/C17</f>
        <v>0.36</v>
      </c>
    </row>
    <row r="18" customFormat="false" ht="14.4" hidden="false" customHeight="false" outlineLevel="0" collapsed="false">
      <c r="A18" s="3" t="s">
        <v>20</v>
      </c>
      <c r="B18" s="6" t="n">
        <v>8</v>
      </c>
      <c r="C18" s="8" t="n">
        <v>298</v>
      </c>
      <c r="D18" s="1" t="n">
        <f aca="false">B18/C18</f>
        <v>0.0268456375838926</v>
      </c>
    </row>
    <row r="19" customFormat="false" ht="14.4" hidden="false" customHeight="false" outlineLevel="0" collapsed="false">
      <c r="A19" s="3" t="s">
        <v>21</v>
      </c>
      <c r="B19" s="6" t="n">
        <v>5</v>
      </c>
      <c r="C19" s="8" t="n">
        <v>38</v>
      </c>
      <c r="D19" s="1" t="n">
        <f aca="false">B19/C19</f>
        <v>0.131578947368421</v>
      </c>
    </row>
    <row r="20" customFormat="false" ht="14.4" hidden="false" customHeight="false" outlineLevel="0" collapsed="false">
      <c r="A20" s="3" t="s">
        <v>242</v>
      </c>
      <c r="C20" s="8" t="n">
        <v>22</v>
      </c>
      <c r="D20" s="1" t="n">
        <f aca="false">B20/C20</f>
        <v>0</v>
      </c>
    </row>
    <row r="21" customFormat="false" ht="14.4" hidden="false" customHeight="false" outlineLevel="0" collapsed="false">
      <c r="A21" s="3" t="s">
        <v>181</v>
      </c>
      <c r="B21" s="6" t="n">
        <v>5</v>
      </c>
      <c r="C21" s="8" t="n">
        <v>7</v>
      </c>
      <c r="D21" s="1" t="n">
        <f aca="false">B21/C21</f>
        <v>0.714285714285714</v>
      </c>
    </row>
    <row r="22" customFormat="false" ht="14.4" hidden="false" customHeight="false" outlineLevel="0" collapsed="false">
      <c r="A22" s="3" t="s">
        <v>243</v>
      </c>
      <c r="C22" s="8" t="n">
        <v>16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22</v>
      </c>
      <c r="B23" s="6" t="n">
        <v>70</v>
      </c>
      <c r="C23" s="8" t="n">
        <v>492</v>
      </c>
      <c r="D23" s="1" t="n">
        <f aca="false">B23/C23</f>
        <v>0.142276422764228</v>
      </c>
    </row>
    <row r="24" customFormat="false" ht="14.4" hidden="false" customHeight="false" outlineLevel="0" collapsed="false">
      <c r="A24" s="3" t="s">
        <v>23</v>
      </c>
      <c r="B24" s="6" t="n">
        <v>1</v>
      </c>
      <c r="C24" s="8" t="n">
        <v>7</v>
      </c>
      <c r="D24" s="1" t="n">
        <f aca="false">B24/C24</f>
        <v>0.142857142857143</v>
      </c>
    </row>
    <row r="25" customFormat="false" ht="14.4" hidden="false" customHeight="false" outlineLevel="0" collapsed="false">
      <c r="A25" s="3" t="s">
        <v>24</v>
      </c>
      <c r="C25" s="8" t="n">
        <v>61</v>
      </c>
      <c r="D25" s="1" t="n">
        <f aca="false">B25/C25</f>
        <v>0</v>
      </c>
    </row>
    <row r="26" customFormat="false" ht="14.4" hidden="false" customHeight="false" outlineLevel="0" collapsed="false">
      <c r="A26" s="3" t="s">
        <v>25</v>
      </c>
      <c r="B26" s="6" t="n">
        <v>348</v>
      </c>
      <c r="C26" s="8" t="n">
        <v>2518</v>
      </c>
      <c r="D26" s="1" t="n">
        <f aca="false">B26/C26</f>
        <v>0.138204924543288</v>
      </c>
    </row>
    <row r="27" customFormat="false" ht="14.4" hidden="false" customHeight="false" outlineLevel="0" collapsed="false">
      <c r="A27" s="3" t="s">
        <v>26</v>
      </c>
      <c r="B27" s="6" t="n">
        <v>54</v>
      </c>
      <c r="C27" s="8" t="n">
        <v>1713</v>
      </c>
      <c r="D27" s="1" t="n">
        <f aca="false">B27/C27</f>
        <v>0.031523642732049</v>
      </c>
    </row>
    <row r="28" customFormat="false" ht="14.4" hidden="false" customHeight="false" outlineLevel="0" collapsed="false">
      <c r="A28" s="3" t="s">
        <v>27</v>
      </c>
      <c r="B28" s="6" t="n">
        <v>122</v>
      </c>
      <c r="C28" s="8" t="n">
        <v>1232</v>
      </c>
      <c r="D28" s="1" t="n">
        <f aca="false">B28/C28</f>
        <v>0.099025974025974</v>
      </c>
    </row>
    <row r="29" customFormat="false" ht="14.4" hidden="false" customHeight="false" outlineLevel="0" collapsed="false">
      <c r="A29" s="3" t="s">
        <v>28</v>
      </c>
      <c r="C29" s="8" t="n">
        <v>22</v>
      </c>
      <c r="D29" s="1" t="n">
        <f aca="false">B29/C29</f>
        <v>0</v>
      </c>
    </row>
    <row r="30" customFormat="false" ht="14.4" hidden="false" customHeight="false" outlineLevel="0" collapsed="false">
      <c r="A30" s="3" t="s">
        <v>29</v>
      </c>
      <c r="B30" s="6" t="n">
        <v>5</v>
      </c>
      <c r="C30" s="8" t="n">
        <v>73</v>
      </c>
      <c r="D30" s="1" t="n">
        <f aca="false">B30/C30</f>
        <v>0.0684931506849315</v>
      </c>
    </row>
    <row r="31" customFormat="false" ht="14.4" hidden="false" customHeight="false" outlineLevel="0" collapsed="false">
      <c r="A31" s="3" t="s">
        <v>30</v>
      </c>
      <c r="B31" s="6" t="n">
        <v>78</v>
      </c>
      <c r="C31" s="8" t="n">
        <v>402</v>
      </c>
      <c r="D31" s="1" t="n">
        <f aca="false">B31/C31</f>
        <v>0.194029850746269</v>
      </c>
    </row>
    <row r="32" customFormat="false" ht="14.4" hidden="false" customHeight="false" outlineLevel="0" collapsed="false">
      <c r="A32" s="3" t="s">
        <v>31</v>
      </c>
      <c r="C32" s="8" t="n">
        <v>47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33</v>
      </c>
      <c r="B33" s="6" t="n">
        <v>4</v>
      </c>
      <c r="C33" s="8" t="n">
        <v>29</v>
      </c>
      <c r="D33" s="1" t="n">
        <f aca="false">B33/C33</f>
        <v>0.137931034482759</v>
      </c>
    </row>
    <row r="34" customFormat="false" ht="14.4" hidden="false" customHeight="false" outlineLevel="0" collapsed="false">
      <c r="A34" s="3" t="s">
        <v>35</v>
      </c>
      <c r="B34" s="6" t="n">
        <v>75</v>
      </c>
      <c r="C34" s="8" t="n">
        <v>380</v>
      </c>
      <c r="D34" s="1" t="n">
        <f aca="false">B34/C34</f>
        <v>0.197368421052632</v>
      </c>
    </row>
    <row r="35" customFormat="false" ht="14.4" hidden="false" customHeight="false" outlineLevel="0" collapsed="false">
      <c r="A35" s="3" t="s">
        <v>36</v>
      </c>
      <c r="B35" s="6" t="n">
        <v>148</v>
      </c>
      <c r="C35" s="8" t="n">
        <v>545</v>
      </c>
      <c r="D35" s="1" t="n">
        <f aca="false">B35/C35</f>
        <v>0.271559633027523</v>
      </c>
    </row>
    <row r="36" customFormat="false" ht="14.4" hidden="false" customHeight="false" outlineLevel="0" collapsed="false">
      <c r="A36" s="3" t="s">
        <v>38</v>
      </c>
      <c r="B36" s="6" t="n">
        <v>25</v>
      </c>
      <c r="C36" s="8" t="n">
        <v>182</v>
      </c>
      <c r="D36" s="1" t="n">
        <f aca="false">B36/C36</f>
        <v>0.137362637362637</v>
      </c>
    </row>
    <row r="37" customFormat="false" ht="14.4" hidden="false" customHeight="false" outlineLevel="0" collapsed="false">
      <c r="A37" s="3" t="s">
        <v>39</v>
      </c>
      <c r="B37" s="6" t="n">
        <v>47</v>
      </c>
      <c r="C37" s="8" t="n">
        <v>229</v>
      </c>
      <c r="D37" s="1" t="n">
        <f aca="false">B37/C37</f>
        <v>0.205240174672489</v>
      </c>
    </row>
    <row r="38" customFormat="false" ht="14.4" hidden="false" customHeight="false" outlineLevel="0" collapsed="false">
      <c r="A38" s="3" t="s">
        <v>40</v>
      </c>
      <c r="B38" s="6" t="n">
        <v>16</v>
      </c>
      <c r="C38" s="8" t="n">
        <v>48</v>
      </c>
      <c r="D38" s="1" t="n">
        <f aca="false">B38/C38</f>
        <v>0.333333333333333</v>
      </c>
    </row>
    <row r="39" customFormat="false" ht="14.4" hidden="false" customHeight="false" outlineLevel="0" collapsed="false">
      <c r="A39" s="3" t="s">
        <v>182</v>
      </c>
      <c r="C39" s="8" t="n">
        <v>26</v>
      </c>
      <c r="D39" s="1" t="n">
        <f aca="false">B39/C39</f>
        <v>0</v>
      </c>
    </row>
    <row r="40" customFormat="false" ht="14.4" hidden="false" customHeight="false" outlineLevel="0" collapsed="false">
      <c r="A40" s="3" t="s">
        <v>41</v>
      </c>
      <c r="B40" s="6" t="n">
        <v>8</v>
      </c>
      <c r="C40" s="8" t="n">
        <v>181</v>
      </c>
      <c r="D40" s="1" t="n">
        <f aca="false">B40/C40</f>
        <v>0.0441988950276243</v>
      </c>
    </row>
    <row r="41" customFormat="false" ht="14.4" hidden="false" customHeight="false" outlineLevel="0" collapsed="false">
      <c r="A41" s="3" t="s">
        <v>42</v>
      </c>
      <c r="B41" s="6" t="n">
        <v>4</v>
      </c>
      <c r="C41" s="8" t="n">
        <v>227</v>
      </c>
      <c r="D41" s="1" t="n">
        <f aca="false">B41/C41</f>
        <v>0.0176211453744493</v>
      </c>
    </row>
    <row r="42" customFormat="false" ht="14.4" hidden="false" customHeight="false" outlineLevel="0" collapsed="false">
      <c r="A42" s="3" t="s">
        <v>43</v>
      </c>
      <c r="C42" s="8" t="n">
        <v>71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209</v>
      </c>
      <c r="C43" s="8" t="n">
        <v>27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44</v>
      </c>
      <c r="C44" s="8" t="n">
        <v>4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46</v>
      </c>
      <c r="C45" s="8" t="n">
        <v>13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244</v>
      </c>
      <c r="C46" s="8" t="n">
        <v>24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185</v>
      </c>
      <c r="B47" s="6" t="n">
        <v>1</v>
      </c>
      <c r="C47" s="8" t="n">
        <v>4</v>
      </c>
      <c r="D47" s="1" t="n">
        <f aca="false">B47/C47</f>
        <v>0.25</v>
      </c>
    </row>
    <row r="48" customFormat="false" ht="14.4" hidden="false" customHeight="false" outlineLevel="0" collapsed="false">
      <c r="A48" s="3" t="s">
        <v>49</v>
      </c>
      <c r="B48" s="6" t="n">
        <v>81</v>
      </c>
      <c r="C48" s="8" t="n">
        <v>247</v>
      </c>
      <c r="D48" s="1" t="n">
        <f aca="false">B48/C48</f>
        <v>0.327935222672065</v>
      </c>
    </row>
    <row r="49" customFormat="false" ht="14.4" hidden="false" customHeight="false" outlineLevel="0" collapsed="false">
      <c r="A49" s="3" t="s">
        <v>50</v>
      </c>
      <c r="B49" s="6" t="n">
        <v>29</v>
      </c>
      <c r="C49" s="8" t="n">
        <v>166</v>
      </c>
      <c r="D49" s="1" t="n">
        <f aca="false">B49/C49</f>
        <v>0.174698795180723</v>
      </c>
    </row>
    <row r="50" customFormat="false" ht="14.4" hidden="false" customHeight="false" outlineLevel="0" collapsed="false">
      <c r="A50" s="3" t="s">
        <v>51</v>
      </c>
      <c r="B50" s="6" t="n">
        <v>7</v>
      </c>
      <c r="C50" s="8" t="n">
        <v>88</v>
      </c>
      <c r="D50" s="1" t="n">
        <f aca="false">B50/C50</f>
        <v>0.0795454545454545</v>
      </c>
    </row>
    <row r="51" customFormat="false" ht="14.4" hidden="false" customHeight="false" outlineLevel="0" collapsed="false">
      <c r="A51" s="3" t="s">
        <v>187</v>
      </c>
      <c r="B51" s="6" t="n">
        <v>3</v>
      </c>
      <c r="C51" s="8" t="n">
        <v>33</v>
      </c>
      <c r="D51" s="1" t="n">
        <f aca="false">B51/C51</f>
        <v>0.0909090909090909</v>
      </c>
    </row>
    <row r="52" customFormat="false" ht="14.4" hidden="false" customHeight="false" outlineLevel="0" collapsed="false">
      <c r="A52" s="3" t="s">
        <v>52</v>
      </c>
      <c r="B52" s="6" t="n">
        <v>65</v>
      </c>
      <c r="C52" s="8" t="n">
        <v>1136</v>
      </c>
      <c r="D52" s="1" t="n">
        <f aca="false">B52/C52</f>
        <v>0.0572183098591549</v>
      </c>
    </row>
    <row r="53" customFormat="false" ht="14.4" hidden="false" customHeight="false" outlineLevel="0" collapsed="false">
      <c r="A53" s="3" t="s">
        <v>53</v>
      </c>
      <c r="C53" s="8" t="n">
        <v>16</v>
      </c>
      <c r="D53" s="1" t="n">
        <f aca="false">B53/C53</f>
        <v>0</v>
      </c>
    </row>
    <row r="54" customFormat="false" ht="14.4" hidden="false" customHeight="false" outlineLevel="0" collapsed="false">
      <c r="A54" s="3" t="s">
        <v>54</v>
      </c>
      <c r="B54" s="6" t="n">
        <v>729</v>
      </c>
      <c r="C54" s="8" t="n">
        <v>4667</v>
      </c>
      <c r="D54" s="1" t="n">
        <f aca="false">B54/C54</f>
        <v>0.156203128347975</v>
      </c>
    </row>
    <row r="55" customFormat="false" ht="14.4" hidden="false" customHeight="false" outlineLevel="0" collapsed="false">
      <c r="A55" s="3" t="s">
        <v>55</v>
      </c>
      <c r="B55" s="6" t="n">
        <v>10</v>
      </c>
      <c r="C55" s="8" t="n">
        <v>71</v>
      </c>
      <c r="D55" s="1" t="n">
        <f aca="false">B55/C55</f>
        <v>0.140845070422535</v>
      </c>
    </row>
    <row r="56" customFormat="false" ht="14.4" hidden="false" customHeight="false" outlineLevel="0" collapsed="false">
      <c r="A56" s="3" t="s">
        <v>56</v>
      </c>
      <c r="B56" s="6" t="n">
        <v>87</v>
      </c>
      <c r="C56" s="8" t="n">
        <v>453</v>
      </c>
      <c r="D56" s="1" t="n">
        <f aca="false">B56/C56</f>
        <v>0.19205298013245</v>
      </c>
    </row>
    <row r="57" customFormat="false" ht="14.4" hidden="false" customHeight="false" outlineLevel="0" collapsed="false">
      <c r="A57" s="3" t="s">
        <v>210</v>
      </c>
      <c r="B57" s="6" t="n">
        <v>4</v>
      </c>
      <c r="C57" s="8" t="n">
        <v>64</v>
      </c>
      <c r="D57" s="1" t="n">
        <f aca="false">B57/C57</f>
        <v>0.0625</v>
      </c>
    </row>
    <row r="58" customFormat="false" ht="14.4" hidden="false" customHeight="false" outlineLevel="0" collapsed="false">
      <c r="A58" s="3" t="s">
        <v>58</v>
      </c>
      <c r="B58" s="6" t="n">
        <v>3</v>
      </c>
      <c r="C58" s="8" t="n">
        <v>138</v>
      </c>
      <c r="D58" s="1" t="n">
        <f aca="false">B58/C58</f>
        <v>0.0217391304347826</v>
      </c>
    </row>
    <row r="59" customFormat="false" ht="14.4" hidden="false" customHeight="false" outlineLevel="0" collapsed="false">
      <c r="A59" s="3" t="s">
        <v>211</v>
      </c>
      <c r="B59" s="6" t="n">
        <v>2</v>
      </c>
      <c r="C59" s="8" t="n">
        <v>19</v>
      </c>
      <c r="D59" s="1" t="n">
        <f aca="false">B59/C59</f>
        <v>0.105263157894737</v>
      </c>
    </row>
    <row r="60" customFormat="false" ht="14.4" hidden="false" customHeight="false" outlineLevel="0" collapsed="false">
      <c r="A60" s="3" t="s">
        <v>59</v>
      </c>
      <c r="C60" s="8" t="n">
        <v>5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60</v>
      </c>
      <c r="B61" s="6" t="n">
        <v>4</v>
      </c>
      <c r="C61" s="8" t="n">
        <v>18</v>
      </c>
      <c r="D61" s="1" t="n">
        <f aca="false">B61/C61</f>
        <v>0.222222222222222</v>
      </c>
    </row>
    <row r="62" customFormat="false" ht="14.4" hidden="false" customHeight="false" outlineLevel="0" collapsed="false">
      <c r="A62" s="3" t="s">
        <v>213</v>
      </c>
      <c r="B62" s="6" t="n">
        <v>3</v>
      </c>
      <c r="C62" s="8" t="n">
        <v>15</v>
      </c>
      <c r="D62" s="1" t="n">
        <f aca="false">B62/C62</f>
        <v>0.2</v>
      </c>
    </row>
    <row r="63" customFormat="false" ht="14.4" hidden="false" customHeight="false" outlineLevel="0" collapsed="false">
      <c r="A63" s="3" t="s">
        <v>62</v>
      </c>
      <c r="B63" s="6" t="n">
        <v>18</v>
      </c>
      <c r="C63" s="8" t="n">
        <v>208</v>
      </c>
      <c r="D63" s="1" t="n">
        <f aca="false">B63/C63</f>
        <v>0.0865384615384615</v>
      </c>
    </row>
    <row r="64" customFormat="false" ht="14.4" hidden="false" customHeight="false" outlineLevel="0" collapsed="false">
      <c r="A64" s="3" t="s">
        <v>63</v>
      </c>
      <c r="B64" s="6" t="n">
        <v>44</v>
      </c>
      <c r="C64" s="8" t="n">
        <v>669</v>
      </c>
      <c r="D64" s="1" t="n">
        <f aca="false">B64/C64</f>
        <v>0.0657698056801196</v>
      </c>
    </row>
    <row r="65" customFormat="false" ht="14.4" hidden="false" customHeight="false" outlineLevel="0" collapsed="false">
      <c r="A65" s="3" t="s">
        <v>64</v>
      </c>
      <c r="B65" s="6" t="n">
        <v>20</v>
      </c>
      <c r="C65" s="8" t="n">
        <v>123</v>
      </c>
      <c r="D65" s="1" t="n">
        <f aca="false">B65/C65</f>
        <v>0.16260162601626</v>
      </c>
    </row>
    <row r="66" customFormat="false" ht="14.4" hidden="false" customHeight="false" outlineLevel="0" collapsed="false">
      <c r="A66" s="3" t="s">
        <v>65</v>
      </c>
      <c r="B66" s="6" t="n">
        <v>33</v>
      </c>
      <c r="C66" s="8" t="n">
        <v>120</v>
      </c>
      <c r="D66" s="1" t="n">
        <f aca="false">B66/C66</f>
        <v>0.275</v>
      </c>
    </row>
    <row r="67" customFormat="false" ht="14.4" hidden="false" customHeight="false" outlineLevel="0" collapsed="false">
      <c r="A67" s="3" t="s">
        <v>190</v>
      </c>
      <c r="B67" s="6" t="n">
        <v>11</v>
      </c>
      <c r="C67" s="8" t="n">
        <v>35</v>
      </c>
      <c r="D67" s="1" t="n">
        <f aca="false">B67/C67</f>
        <v>0.314285714285714</v>
      </c>
    </row>
    <row r="68" customFormat="false" ht="14.4" hidden="false" customHeight="false" outlineLevel="0" collapsed="false">
      <c r="A68" s="3" t="s">
        <v>245</v>
      </c>
      <c r="C68" s="8" t="n">
        <v>2</v>
      </c>
      <c r="D68" s="1" t="n">
        <f aca="false">B68/C68</f>
        <v>0</v>
      </c>
    </row>
    <row r="69" customFormat="false" ht="14.4" hidden="false" customHeight="false" outlineLevel="0" collapsed="false">
      <c r="A69" s="3" t="s">
        <v>66</v>
      </c>
      <c r="C69" s="8" t="n">
        <v>25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67</v>
      </c>
      <c r="B70" s="6" t="n">
        <v>1</v>
      </c>
      <c r="C70" s="8" t="n">
        <v>3</v>
      </c>
      <c r="D70" s="1" t="n">
        <f aca="false">B70/C70</f>
        <v>0.333333333333333</v>
      </c>
    </row>
    <row r="71" customFormat="false" ht="14.4" hidden="false" customHeight="false" outlineLevel="0" collapsed="false">
      <c r="A71" s="3" t="s">
        <v>68</v>
      </c>
      <c r="B71" s="6" t="n">
        <v>238</v>
      </c>
      <c r="C71" s="8" t="n">
        <v>885</v>
      </c>
      <c r="D71" s="1" t="n">
        <f aca="false">B71/C71</f>
        <v>0.268926553672316</v>
      </c>
    </row>
    <row r="72" customFormat="false" ht="14.4" hidden="false" customHeight="false" outlineLevel="0" collapsed="false">
      <c r="A72" s="3" t="s">
        <v>246</v>
      </c>
      <c r="B72" s="6" t="n">
        <v>5</v>
      </c>
      <c r="C72" s="8" t="n">
        <v>23</v>
      </c>
      <c r="D72" s="1" t="n">
        <f aca="false">B72/C72</f>
        <v>0.217391304347826</v>
      </c>
    </row>
    <row r="73" customFormat="false" ht="14.4" hidden="false" customHeight="false" outlineLevel="0" collapsed="false">
      <c r="A73" s="3" t="s">
        <v>191</v>
      </c>
      <c r="B73" s="6" t="n">
        <v>4</v>
      </c>
      <c r="C73" s="8" t="n">
        <v>20</v>
      </c>
      <c r="D73" s="1" t="n">
        <f aca="false">B73/C73</f>
        <v>0.2</v>
      </c>
    </row>
    <row r="74" customFormat="false" ht="14.4" hidden="false" customHeight="false" outlineLevel="0" collapsed="false">
      <c r="A74" s="3" t="s">
        <v>69</v>
      </c>
      <c r="B74" s="6" t="n">
        <v>64</v>
      </c>
      <c r="C74" s="8" t="n">
        <v>534</v>
      </c>
      <c r="D74" s="1" t="n">
        <f aca="false">B74/C74</f>
        <v>0.119850187265918</v>
      </c>
    </row>
    <row r="75" customFormat="false" ht="14.4" hidden="false" customHeight="false" outlineLevel="0" collapsed="false">
      <c r="A75" s="3" t="s">
        <v>72</v>
      </c>
      <c r="B75" s="6" t="n">
        <v>2</v>
      </c>
      <c r="C75" s="8" t="n">
        <v>20</v>
      </c>
      <c r="D75" s="1" t="n">
        <f aca="false">B75/C75</f>
        <v>0.1</v>
      </c>
    </row>
    <row r="76" customFormat="false" ht="14.4" hidden="false" customHeight="false" outlineLevel="0" collapsed="false">
      <c r="A76" s="3" t="s">
        <v>73</v>
      </c>
      <c r="B76" s="6" t="n">
        <v>17</v>
      </c>
      <c r="C76" s="8" t="n">
        <v>32</v>
      </c>
      <c r="D76" s="1" t="n">
        <f aca="false">B76/C76</f>
        <v>0.53125</v>
      </c>
    </row>
    <row r="77" customFormat="false" ht="14.4" hidden="false" customHeight="false" outlineLevel="0" collapsed="false">
      <c r="A77" s="3" t="s">
        <v>74</v>
      </c>
      <c r="B77" s="6" t="n">
        <v>179</v>
      </c>
      <c r="C77" s="8" t="n">
        <v>1146</v>
      </c>
      <c r="D77" s="1" t="n">
        <f aca="false">B77/C77</f>
        <v>0.156195462478185</v>
      </c>
    </row>
    <row r="78" customFormat="false" ht="14.4" hidden="false" customHeight="false" outlineLevel="0" collapsed="false">
      <c r="A78" s="3" t="s">
        <v>75</v>
      </c>
      <c r="B78" s="6" t="n">
        <v>530</v>
      </c>
      <c r="C78" s="8" t="n">
        <v>1523</v>
      </c>
      <c r="D78" s="1" t="n">
        <f aca="false">B78/C78</f>
        <v>0.347997373604727</v>
      </c>
    </row>
    <row r="79" customFormat="false" ht="14.4" hidden="false" customHeight="false" outlineLevel="0" collapsed="false">
      <c r="A79" s="3" t="s">
        <v>76</v>
      </c>
      <c r="B79" s="6" t="n">
        <v>148</v>
      </c>
      <c r="C79" s="8" t="n">
        <v>1104</v>
      </c>
      <c r="D79" s="1" t="n">
        <f aca="false">B79/C79</f>
        <v>0.134057971014493</v>
      </c>
    </row>
    <row r="80" customFormat="false" ht="14.4" hidden="false" customHeight="false" outlineLevel="0" collapsed="false">
      <c r="A80" s="3" t="s">
        <v>77</v>
      </c>
      <c r="B80" s="6" t="n">
        <v>10</v>
      </c>
      <c r="C80" s="8" t="n">
        <v>145</v>
      </c>
      <c r="D80" s="1" t="n">
        <f aca="false">B80/C80</f>
        <v>0.0689655172413793</v>
      </c>
    </row>
    <row r="81" customFormat="false" ht="14.4" hidden="false" customHeight="false" outlineLevel="0" collapsed="false">
      <c r="A81" s="3" t="s">
        <v>192</v>
      </c>
      <c r="B81" s="6" t="n">
        <v>8</v>
      </c>
      <c r="C81" s="8" t="n">
        <v>190</v>
      </c>
      <c r="D81" s="1" t="n">
        <f aca="false">B81/C81</f>
        <v>0.0421052631578947</v>
      </c>
    </row>
    <row r="82" customFormat="false" ht="14.4" hidden="false" customHeight="false" outlineLevel="0" collapsed="false">
      <c r="A82" s="3" t="s">
        <v>78</v>
      </c>
      <c r="B82" s="6" t="n">
        <v>20</v>
      </c>
      <c r="C82" s="8" t="n">
        <v>171</v>
      </c>
      <c r="D82" s="1" t="n">
        <f aca="false">B82/C82</f>
        <v>0.116959064327485</v>
      </c>
    </row>
    <row r="83" customFormat="false" ht="14.4" hidden="false" customHeight="false" outlineLevel="0" collapsed="false">
      <c r="A83" s="3" t="s">
        <v>79</v>
      </c>
      <c r="B83" s="6" t="n">
        <v>23</v>
      </c>
      <c r="C83" s="8" t="n">
        <v>148</v>
      </c>
      <c r="D83" s="1" t="n">
        <f aca="false">B83/C83</f>
        <v>0.155405405405405</v>
      </c>
    </row>
    <row r="84" customFormat="false" ht="14.4" hidden="false" customHeight="false" outlineLevel="0" collapsed="false">
      <c r="A84" s="3" t="s">
        <v>80</v>
      </c>
      <c r="B84" s="6" t="n">
        <v>6</v>
      </c>
      <c r="C84" s="8" t="n">
        <v>182</v>
      </c>
      <c r="D84" s="1" t="n">
        <f aca="false">B84/C84</f>
        <v>0.032967032967033</v>
      </c>
    </row>
    <row r="85" customFormat="false" ht="14.4" hidden="false" customHeight="false" outlineLevel="0" collapsed="false">
      <c r="A85" s="3" t="s">
        <v>247</v>
      </c>
      <c r="B85" s="6" t="n">
        <v>2</v>
      </c>
      <c r="C85" s="8" t="n">
        <v>16</v>
      </c>
      <c r="D85" s="1" t="n">
        <f aca="false">B85/C85</f>
        <v>0.125</v>
      </c>
    </row>
    <row r="86" customFormat="false" ht="14.4" hidden="false" customHeight="false" outlineLevel="0" collapsed="false">
      <c r="A86" s="3" t="s">
        <v>82</v>
      </c>
      <c r="B86" s="6" t="n">
        <v>280</v>
      </c>
      <c r="C86" s="8" t="n">
        <v>2453</v>
      </c>
      <c r="D86" s="1" t="n">
        <f aca="false">B86/C86</f>
        <v>0.114145943742356</v>
      </c>
    </row>
    <row r="87" customFormat="false" ht="14.4" hidden="false" customHeight="false" outlineLevel="0" collapsed="false">
      <c r="A87" s="3" t="s">
        <v>83</v>
      </c>
      <c r="B87" s="6" t="n">
        <v>426</v>
      </c>
      <c r="C87" s="8" t="n">
        <v>1047</v>
      </c>
      <c r="D87" s="1" t="n">
        <f aca="false">B87/C87</f>
        <v>0.406876790830946</v>
      </c>
    </row>
    <row r="88" customFormat="false" ht="14.4" hidden="false" customHeight="false" outlineLevel="0" collapsed="false">
      <c r="A88" s="3" t="s">
        <v>85</v>
      </c>
      <c r="B88" s="6" t="n">
        <v>69</v>
      </c>
      <c r="C88" s="8" t="n">
        <v>1106</v>
      </c>
      <c r="D88" s="1" t="n">
        <f aca="false">B88/C88</f>
        <v>0.0623869801084991</v>
      </c>
    </row>
    <row r="89" customFormat="false" ht="14.4" hidden="false" customHeight="false" outlineLevel="0" collapsed="false">
      <c r="A89" s="3" t="s">
        <v>86</v>
      </c>
      <c r="C89" s="8" t="n">
        <v>3</v>
      </c>
      <c r="D89" s="1" t="n">
        <f aca="false">B89/C89</f>
        <v>0</v>
      </c>
    </row>
    <row r="90" customFormat="false" ht="14.4" hidden="false" customHeight="false" outlineLevel="0" collapsed="false">
      <c r="A90" s="3" t="s">
        <v>88</v>
      </c>
      <c r="C90" s="8" t="n">
        <v>44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89</v>
      </c>
      <c r="B91" s="6" t="n">
        <v>20</v>
      </c>
      <c r="C91" s="8" t="n">
        <v>118</v>
      </c>
      <c r="D91" s="1" t="n">
        <f aca="false">B91/C91</f>
        <v>0.169491525423729</v>
      </c>
    </row>
    <row r="92" customFormat="false" ht="14.4" hidden="false" customHeight="false" outlineLevel="0" collapsed="false">
      <c r="A92" s="3" t="s">
        <v>248</v>
      </c>
      <c r="C92" s="8" t="n">
        <v>2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91</v>
      </c>
      <c r="B93" s="6" t="n">
        <v>17</v>
      </c>
      <c r="C93" s="8" t="n">
        <v>199</v>
      </c>
      <c r="D93" s="1" t="n">
        <f aca="false">B93/C93</f>
        <v>0.085427135678392</v>
      </c>
    </row>
    <row r="94" customFormat="false" ht="14.4" hidden="false" customHeight="false" outlineLevel="0" collapsed="false">
      <c r="A94" s="3" t="s">
        <v>92</v>
      </c>
      <c r="B94" s="6" t="n">
        <v>5</v>
      </c>
      <c r="C94" s="8" t="n">
        <v>38</v>
      </c>
      <c r="D94" s="1" t="n">
        <f aca="false">B94/C94</f>
        <v>0.131578947368421</v>
      </c>
    </row>
    <row r="95" customFormat="false" ht="14.4" hidden="false" customHeight="false" outlineLevel="0" collapsed="false">
      <c r="A95" s="3" t="s">
        <v>93</v>
      </c>
      <c r="B95" s="6" t="n">
        <v>6</v>
      </c>
      <c r="C95" s="8" t="n">
        <v>72</v>
      </c>
      <c r="D95" s="1" t="n">
        <f aca="false">B95/C95</f>
        <v>0.0833333333333333</v>
      </c>
    </row>
    <row r="96" customFormat="false" ht="14.4" hidden="false" customHeight="false" outlineLevel="0" collapsed="false">
      <c r="A96" s="3" t="s">
        <v>220</v>
      </c>
      <c r="C96" s="8" t="n">
        <v>2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94</v>
      </c>
      <c r="B97" s="6" t="n">
        <v>2</v>
      </c>
      <c r="C97" s="8" t="n">
        <v>91</v>
      </c>
      <c r="D97" s="1" t="n">
        <f aca="false">B97/C97</f>
        <v>0.021978021978022</v>
      </c>
    </row>
    <row r="98" customFormat="false" ht="14.4" hidden="false" customHeight="false" outlineLevel="0" collapsed="false">
      <c r="A98" s="3" t="s">
        <v>95</v>
      </c>
      <c r="C98" s="8" t="n">
        <v>14</v>
      </c>
      <c r="D98" s="1" t="n">
        <f aca="false">B98/C98</f>
        <v>0</v>
      </c>
    </row>
    <row r="99" customFormat="false" ht="14.4" hidden="false" customHeight="false" outlineLevel="0" collapsed="false">
      <c r="A99" s="3" t="s">
        <v>97</v>
      </c>
      <c r="B99" s="6" t="n">
        <v>9</v>
      </c>
      <c r="C99" s="8" t="n">
        <v>124</v>
      </c>
      <c r="D99" s="1" t="n">
        <f aca="false">B99/C99</f>
        <v>0.0725806451612903</v>
      </c>
    </row>
    <row r="100" customFormat="false" ht="14.4" hidden="false" customHeight="false" outlineLevel="0" collapsed="false">
      <c r="A100" s="3" t="s">
        <v>222</v>
      </c>
      <c r="C100" s="8" t="n">
        <v>26</v>
      </c>
      <c r="D100" s="1" t="n">
        <f aca="false">B100/C100</f>
        <v>0</v>
      </c>
    </row>
    <row r="101" customFormat="false" ht="14.4" hidden="false" customHeight="false" outlineLevel="0" collapsed="false">
      <c r="A101" s="3" t="s">
        <v>98</v>
      </c>
      <c r="B101" s="6" t="n">
        <v>4</v>
      </c>
      <c r="C101" s="8" t="n">
        <v>23</v>
      </c>
      <c r="D101" s="1" t="n">
        <f aca="false">B101/C101</f>
        <v>0.173913043478261</v>
      </c>
    </row>
    <row r="102" customFormat="false" ht="14.4" hidden="false" customHeight="false" outlineLevel="0" collapsed="false">
      <c r="A102" s="3" t="s">
        <v>249</v>
      </c>
      <c r="C102" s="8" t="n">
        <v>13</v>
      </c>
      <c r="D102" s="1" t="n">
        <f aca="false">B102/C102</f>
        <v>0</v>
      </c>
    </row>
    <row r="103" customFormat="false" ht="14.4" hidden="false" customHeight="false" outlineLevel="0" collapsed="false">
      <c r="A103" s="3" t="s">
        <v>225</v>
      </c>
      <c r="B103" s="6" t="n">
        <v>23</v>
      </c>
      <c r="C103" s="8" t="n">
        <v>150</v>
      </c>
      <c r="D103" s="1" t="n">
        <f aca="false">B103/C103</f>
        <v>0.153333333333333</v>
      </c>
    </row>
    <row r="104" customFormat="false" ht="14.4" hidden="false" customHeight="false" outlineLevel="0" collapsed="false">
      <c r="A104" s="3" t="s">
        <v>99</v>
      </c>
      <c r="B104" s="6" t="n">
        <v>2</v>
      </c>
      <c r="C104" s="8" t="n">
        <v>31</v>
      </c>
      <c r="D104" s="1" t="n">
        <f aca="false">B104/C104</f>
        <v>0.0645161290322581</v>
      </c>
    </row>
    <row r="105" customFormat="false" ht="14.4" hidden="false" customHeight="false" outlineLevel="0" collapsed="false">
      <c r="A105" s="3" t="s">
        <v>226</v>
      </c>
      <c r="C105" s="8" t="n">
        <v>40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227</v>
      </c>
      <c r="B106" s="6" t="n">
        <v>13</v>
      </c>
      <c r="C106" s="8" t="n">
        <v>50</v>
      </c>
      <c r="D106" s="1" t="n">
        <f aca="false">B106/C106</f>
        <v>0.26</v>
      </c>
    </row>
    <row r="107" customFormat="false" ht="14.4" hidden="false" customHeight="false" outlineLevel="0" collapsed="false">
      <c r="A107" s="3" t="s">
        <v>100</v>
      </c>
      <c r="B107" s="6" t="n">
        <v>3</v>
      </c>
      <c r="C107" s="8" t="n">
        <v>159</v>
      </c>
      <c r="D107" s="1" t="n">
        <f aca="false">B107/C107</f>
        <v>0.0188679245283019</v>
      </c>
    </row>
    <row r="108" customFormat="false" ht="14.4" hidden="false" customHeight="false" outlineLevel="0" collapsed="false">
      <c r="A108" s="3" t="s">
        <v>101</v>
      </c>
      <c r="B108" s="6" t="n">
        <v>6</v>
      </c>
      <c r="C108" s="8" t="n">
        <v>193</v>
      </c>
      <c r="D108" s="1" t="n">
        <f aca="false">B108/C108</f>
        <v>0.0310880829015544</v>
      </c>
    </row>
    <row r="109" customFormat="false" ht="14.4" hidden="false" customHeight="false" outlineLevel="0" collapsed="false">
      <c r="A109" s="3" t="s">
        <v>103</v>
      </c>
      <c r="B109" s="6" t="n">
        <v>1</v>
      </c>
      <c r="C109" s="8" t="n">
        <v>4</v>
      </c>
      <c r="D109" s="1" t="n">
        <f aca="false">B109/C109</f>
        <v>0.25</v>
      </c>
    </row>
    <row r="110" customFormat="false" ht="14.4" hidden="false" customHeight="false" outlineLevel="0" collapsed="false">
      <c r="A110" s="3" t="s">
        <v>250</v>
      </c>
      <c r="B110" s="6" t="n">
        <v>29</v>
      </c>
      <c r="C110" s="8" t="n">
        <v>213</v>
      </c>
      <c r="D110" s="1" t="n">
        <f aca="false">B110/C110</f>
        <v>0.136150234741784</v>
      </c>
    </row>
    <row r="111" customFormat="false" ht="14.4" hidden="false" customHeight="false" outlineLevel="0" collapsed="false">
      <c r="A111" s="3" t="s">
        <v>106</v>
      </c>
      <c r="B111" s="6" t="n">
        <v>142</v>
      </c>
      <c r="C111" s="8" t="n">
        <v>827</v>
      </c>
      <c r="D111" s="1" t="n">
        <f aca="false">B111/C111</f>
        <v>0.171704957678356</v>
      </c>
    </row>
    <row r="112" customFormat="false" ht="14.4" hidden="false" customHeight="false" outlineLevel="0" collapsed="false">
      <c r="A112" s="3" t="s">
        <v>196</v>
      </c>
      <c r="B112" s="6" t="n">
        <v>14</v>
      </c>
      <c r="C112" s="8" t="n">
        <v>121</v>
      </c>
      <c r="D112" s="1" t="n">
        <f aca="false">B112/C112</f>
        <v>0.115702479338843</v>
      </c>
    </row>
    <row r="113" customFormat="false" ht="14.4" hidden="false" customHeight="false" outlineLevel="0" collapsed="false">
      <c r="A113" s="3" t="s">
        <v>108</v>
      </c>
      <c r="B113" s="6" t="n">
        <v>83</v>
      </c>
      <c r="C113" s="8" t="n">
        <v>329</v>
      </c>
      <c r="D113" s="1" t="n">
        <f aca="false">B113/C113</f>
        <v>0.252279635258359</v>
      </c>
    </row>
    <row r="114" customFormat="false" ht="14.4" hidden="false" customHeight="false" outlineLevel="0" collapsed="false">
      <c r="A114" s="3" t="s">
        <v>228</v>
      </c>
      <c r="C114" s="8" t="n">
        <v>25</v>
      </c>
      <c r="D114" s="1" t="n">
        <f aca="false">B114/C114</f>
        <v>0</v>
      </c>
    </row>
    <row r="115" customFormat="false" ht="14.4" hidden="false" customHeight="false" outlineLevel="0" collapsed="false">
      <c r="A115" s="3" t="s">
        <v>109</v>
      </c>
      <c r="B115" s="6" t="n">
        <v>2</v>
      </c>
      <c r="C115" s="8" t="n">
        <v>40</v>
      </c>
      <c r="D115" s="1" t="n">
        <f aca="false">B115/C115</f>
        <v>0.05</v>
      </c>
    </row>
    <row r="116" customFormat="false" ht="14.4" hidden="false" customHeight="false" outlineLevel="0" collapsed="false">
      <c r="A116" s="3" t="s">
        <v>110</v>
      </c>
      <c r="B116" s="6" t="n">
        <v>87</v>
      </c>
      <c r="C116" s="8" t="n">
        <v>1244</v>
      </c>
      <c r="D116" s="1" t="n">
        <f aca="false">B116/C116</f>
        <v>0.069935691318328</v>
      </c>
    </row>
    <row r="117" customFormat="false" ht="14.4" hidden="false" customHeight="false" outlineLevel="0" collapsed="false">
      <c r="A117" s="3" t="s">
        <v>111</v>
      </c>
      <c r="B117" s="6" t="n">
        <v>14</v>
      </c>
      <c r="C117" s="8" t="n">
        <v>133</v>
      </c>
      <c r="D117" s="1" t="n">
        <f aca="false">B117/C117</f>
        <v>0.105263157894737</v>
      </c>
    </row>
    <row r="118" customFormat="false" ht="14.4" hidden="false" customHeight="false" outlineLevel="0" collapsed="false">
      <c r="A118" s="3" t="s">
        <v>112</v>
      </c>
      <c r="B118" s="6" t="n">
        <v>105</v>
      </c>
      <c r="C118" s="8" t="n">
        <v>550</v>
      </c>
      <c r="D118" s="1" t="n">
        <f aca="false">B118/C118</f>
        <v>0.190909090909091</v>
      </c>
    </row>
    <row r="119" customFormat="false" ht="14.4" hidden="false" customHeight="false" outlineLevel="0" collapsed="false">
      <c r="A119" s="3" t="s">
        <v>229</v>
      </c>
      <c r="B119" s="6" t="n">
        <v>15</v>
      </c>
      <c r="C119" s="8" t="n">
        <v>31</v>
      </c>
      <c r="D119" s="1" t="n">
        <f aca="false">B119/C119</f>
        <v>0.483870967741936</v>
      </c>
    </row>
    <row r="120" customFormat="false" ht="14.4" hidden="false" customHeight="false" outlineLevel="0" collapsed="false">
      <c r="A120" s="3" t="s">
        <v>197</v>
      </c>
      <c r="B120" s="6" t="n">
        <v>78</v>
      </c>
      <c r="C120" s="8" t="n">
        <v>220</v>
      </c>
      <c r="D120" s="1" t="n">
        <f aca="false">B120/C120</f>
        <v>0.354545454545455</v>
      </c>
    </row>
    <row r="121" customFormat="false" ht="14.4" hidden="false" customHeight="false" outlineLevel="0" collapsed="false">
      <c r="A121" s="3" t="s">
        <v>113</v>
      </c>
      <c r="B121" s="6" t="n">
        <v>8</v>
      </c>
      <c r="C121" s="8" t="n">
        <v>85</v>
      </c>
      <c r="D121" s="1" t="n">
        <f aca="false">B121/C121</f>
        <v>0.0941176470588235</v>
      </c>
    </row>
    <row r="122" customFormat="false" ht="14.4" hidden="false" customHeight="false" outlineLevel="0" collapsed="false">
      <c r="A122" s="3" t="s">
        <v>230</v>
      </c>
      <c r="B122" s="6" t="n">
        <v>6</v>
      </c>
      <c r="C122" s="8" t="n">
        <v>52</v>
      </c>
      <c r="D122" s="1" t="n">
        <f aca="false">B122/C122</f>
        <v>0.115384615384615</v>
      </c>
    </row>
    <row r="123" customFormat="false" ht="14.4" hidden="false" customHeight="false" outlineLevel="0" collapsed="false">
      <c r="A123" s="3" t="s">
        <v>198</v>
      </c>
      <c r="C123" s="8" t="n">
        <v>40</v>
      </c>
      <c r="D123" s="1" t="n">
        <f aca="false">B123/C123</f>
        <v>0</v>
      </c>
    </row>
    <row r="124" customFormat="false" ht="14.4" hidden="false" customHeight="false" outlineLevel="0" collapsed="false">
      <c r="A124" s="3" t="s">
        <v>114</v>
      </c>
      <c r="B124" s="6" t="n">
        <v>8</v>
      </c>
      <c r="C124" s="8" t="n">
        <v>188</v>
      </c>
      <c r="D124" s="1" t="n">
        <f aca="false">B124/C124</f>
        <v>0.0425531914893617</v>
      </c>
    </row>
    <row r="125" customFormat="false" ht="14.4" hidden="false" customHeight="false" outlineLevel="0" collapsed="false">
      <c r="A125" s="3" t="s">
        <v>115</v>
      </c>
      <c r="B125" s="6" t="n">
        <v>239</v>
      </c>
      <c r="C125" s="8" t="n">
        <v>3219</v>
      </c>
      <c r="D125" s="1" t="n">
        <f aca="false">B125/C125</f>
        <v>0.074246660453557</v>
      </c>
    </row>
    <row r="126" customFormat="false" ht="14.4" hidden="false" customHeight="false" outlineLevel="0" collapsed="false">
      <c r="A126" s="3" t="s">
        <v>116</v>
      </c>
      <c r="C126" s="8" t="n">
        <v>23</v>
      </c>
      <c r="D126" s="1" t="n">
        <f aca="false">B126/C126</f>
        <v>0</v>
      </c>
    </row>
    <row r="127" customFormat="false" ht="14.4" hidden="false" customHeight="false" outlineLevel="0" collapsed="false">
      <c r="A127" s="3" t="s">
        <v>117</v>
      </c>
      <c r="B127" s="6" t="n">
        <v>6</v>
      </c>
      <c r="C127" s="8" t="n">
        <v>111</v>
      </c>
      <c r="D127" s="1" t="n">
        <f aca="false">B127/C127</f>
        <v>0.0540540540540541</v>
      </c>
    </row>
    <row r="128" customFormat="false" ht="14.4" hidden="false" customHeight="false" outlineLevel="0" collapsed="false">
      <c r="A128" s="3" t="s">
        <v>118</v>
      </c>
      <c r="B128" s="6" t="n">
        <v>223</v>
      </c>
      <c r="C128" s="8" t="n">
        <v>987</v>
      </c>
      <c r="D128" s="1" t="n">
        <f aca="false">B128/C128</f>
        <v>0.225937183383992</v>
      </c>
    </row>
    <row r="129" customFormat="false" ht="14.4" hidden="false" customHeight="false" outlineLevel="0" collapsed="false">
      <c r="A129" s="3" t="s">
        <v>119</v>
      </c>
      <c r="B129" s="6" t="n">
        <v>126</v>
      </c>
      <c r="C129" s="8" t="n">
        <v>823</v>
      </c>
      <c r="D129" s="1" t="n">
        <f aca="false">B129/C129</f>
        <v>0.153098420413123</v>
      </c>
    </row>
    <row r="130" customFormat="false" ht="14.4" hidden="false" customHeight="false" outlineLevel="0" collapsed="false">
      <c r="A130" s="3" t="s">
        <v>121</v>
      </c>
      <c r="B130" s="6" t="n">
        <v>7</v>
      </c>
      <c r="C130" s="8" t="n">
        <v>183</v>
      </c>
      <c r="D130" s="1" t="n">
        <f aca="false">B130/C130</f>
        <v>0.0382513661202186</v>
      </c>
    </row>
    <row r="131" customFormat="false" ht="14.4" hidden="false" customHeight="false" outlineLevel="0" collapsed="false">
      <c r="A131" s="3" t="s">
        <v>122</v>
      </c>
      <c r="B131" s="6" t="n">
        <v>473</v>
      </c>
      <c r="C131" s="8" t="n">
        <v>3474</v>
      </c>
      <c r="D131" s="1" t="n">
        <f aca="false">B131/C131</f>
        <v>0.13615428900403</v>
      </c>
    </row>
    <row r="132" customFormat="false" ht="14.4" hidden="false" customHeight="false" outlineLevel="0" collapsed="false">
      <c r="A132" s="3" t="s">
        <v>124</v>
      </c>
      <c r="B132" s="6" t="n">
        <v>2</v>
      </c>
      <c r="C132" s="8" t="n">
        <v>4</v>
      </c>
      <c r="D132" s="1" t="n">
        <f aca="false">B132/C132</f>
        <v>0.5</v>
      </c>
    </row>
    <row r="133" customFormat="false" ht="14.4" hidden="false" customHeight="false" outlineLevel="0" collapsed="false">
      <c r="A133" s="3" t="s">
        <v>126</v>
      </c>
      <c r="B133" s="6" t="n">
        <v>15</v>
      </c>
      <c r="C133" s="8" t="n">
        <v>137</v>
      </c>
      <c r="D133" s="1" t="n">
        <f aca="false">B133/C133</f>
        <v>0.109489051094891</v>
      </c>
    </row>
    <row r="134" customFormat="false" ht="14.4" hidden="false" customHeight="false" outlineLevel="0" collapsed="false">
      <c r="A134" s="3" t="s">
        <v>127</v>
      </c>
      <c r="B134" s="6" t="n">
        <v>39</v>
      </c>
      <c r="C134" s="8" t="n">
        <v>382</v>
      </c>
      <c r="D134" s="1" t="n">
        <f aca="false">B134/C134</f>
        <v>0.102094240837696</v>
      </c>
    </row>
    <row r="135" customFormat="false" ht="14.4" hidden="false" customHeight="false" outlineLevel="0" collapsed="false">
      <c r="A135" s="3" t="s">
        <v>128</v>
      </c>
      <c r="B135" s="6" t="n">
        <v>117</v>
      </c>
      <c r="C135" s="8" t="n">
        <v>669</v>
      </c>
      <c r="D135" s="1" t="n">
        <f aca="false">B135/C135</f>
        <v>0.174887892376682</v>
      </c>
    </row>
    <row r="136" customFormat="false" ht="14.4" hidden="false" customHeight="false" outlineLevel="0" collapsed="false">
      <c r="A136" s="3" t="s">
        <v>129</v>
      </c>
      <c r="B136" s="6" t="n">
        <v>931</v>
      </c>
      <c r="C136" s="8" t="n">
        <v>3085</v>
      </c>
      <c r="D136" s="1" t="n">
        <f aca="false">B136/C136</f>
        <v>0.301782820097245</v>
      </c>
    </row>
    <row r="137" customFormat="false" ht="14.4" hidden="false" customHeight="false" outlineLevel="0" collapsed="false">
      <c r="A137" s="3" t="s">
        <v>130</v>
      </c>
      <c r="B137" s="6" t="n">
        <v>194</v>
      </c>
      <c r="C137" s="8" t="n">
        <v>582</v>
      </c>
      <c r="D137" s="1" t="n">
        <f aca="false">B137/C137</f>
        <v>0.333333333333333</v>
      </c>
    </row>
    <row r="138" customFormat="false" ht="14.4" hidden="false" customHeight="false" outlineLevel="0" collapsed="false">
      <c r="A138" s="3" t="s">
        <v>131</v>
      </c>
      <c r="B138" s="6" t="n">
        <v>740</v>
      </c>
      <c r="C138" s="8" t="n">
        <v>7055</v>
      </c>
      <c r="D138" s="1" t="n">
        <f aca="false">B138/C138</f>
        <v>0.104890148830617</v>
      </c>
    </row>
    <row r="139" customFormat="false" ht="14.4" hidden="false" customHeight="false" outlineLevel="0" collapsed="false">
      <c r="A139" s="3" t="s">
        <v>132</v>
      </c>
      <c r="B139" s="6" t="n">
        <v>76</v>
      </c>
      <c r="C139" s="8" t="n">
        <v>1088</v>
      </c>
      <c r="D139" s="1" t="n">
        <f aca="false">B139/C139</f>
        <v>0.0698529411764706</v>
      </c>
    </row>
    <row r="140" customFormat="false" ht="14.4" hidden="false" customHeight="false" outlineLevel="0" collapsed="false">
      <c r="A140" s="3" t="s">
        <v>233</v>
      </c>
      <c r="B140" s="6" t="n">
        <v>5</v>
      </c>
      <c r="C140" s="8" t="n">
        <v>50</v>
      </c>
      <c r="D140" s="1" t="n">
        <f aca="false">B140/C140</f>
        <v>0.1</v>
      </c>
    </row>
    <row r="141" customFormat="false" ht="14.4" hidden="false" customHeight="false" outlineLevel="0" collapsed="false">
      <c r="A141" s="3" t="s">
        <v>133</v>
      </c>
      <c r="B141" s="6" t="n">
        <v>217</v>
      </c>
      <c r="C141" s="8" t="n">
        <v>731</v>
      </c>
      <c r="D141" s="1" t="n">
        <f aca="false">B141/C141</f>
        <v>0.296853625170999</v>
      </c>
    </row>
    <row r="142" customFormat="false" ht="14.4" hidden="false" customHeight="false" outlineLevel="0" collapsed="false">
      <c r="A142" s="3" t="s">
        <v>137</v>
      </c>
      <c r="B142" s="6" t="n">
        <v>328</v>
      </c>
      <c r="C142" s="8" t="n">
        <v>1489</v>
      </c>
      <c r="D142" s="1" t="n">
        <f aca="false">B142/C142</f>
        <v>0.220282068502351</v>
      </c>
    </row>
    <row r="143" customFormat="false" ht="14.4" hidden="false" customHeight="false" outlineLevel="0" collapsed="false">
      <c r="A143" s="3" t="s">
        <v>139</v>
      </c>
      <c r="B143" s="6" t="n">
        <v>127</v>
      </c>
      <c r="C143" s="8" t="n">
        <v>1956</v>
      </c>
      <c r="D143" s="1" t="n">
        <f aca="false">B143/C143</f>
        <v>0.0649284253578732</v>
      </c>
    </row>
    <row r="144" customFormat="false" ht="14.4" hidden="false" customHeight="false" outlineLevel="0" collapsed="false">
      <c r="A144" s="3" t="s">
        <v>140</v>
      </c>
      <c r="B144" s="6" t="n">
        <v>91</v>
      </c>
      <c r="C144" s="8" t="n">
        <v>646</v>
      </c>
      <c r="D144" s="1" t="n">
        <f aca="false">B144/C144</f>
        <v>0.140866873065015</v>
      </c>
    </row>
    <row r="145" customFormat="false" ht="14.4" hidden="false" customHeight="false" outlineLevel="0" collapsed="false">
      <c r="A145" s="3" t="s">
        <v>141</v>
      </c>
      <c r="B145" s="6" t="n">
        <v>356</v>
      </c>
      <c r="C145" s="8" t="n">
        <v>3172</v>
      </c>
      <c r="D145" s="1" t="n">
        <f aca="false">B145/C145</f>
        <v>0.112232030264817</v>
      </c>
    </row>
    <row r="146" customFormat="false" ht="14.4" hidden="false" customHeight="false" outlineLevel="0" collapsed="false">
      <c r="A146" s="3" t="s">
        <v>142</v>
      </c>
      <c r="C146" s="8" t="n">
        <v>251</v>
      </c>
      <c r="D146" s="1" t="n">
        <f aca="false">B146/C146</f>
        <v>0</v>
      </c>
    </row>
    <row r="147" customFormat="false" ht="14.4" hidden="false" customHeight="false" outlineLevel="0" collapsed="false">
      <c r="A147" s="3" t="s">
        <v>234</v>
      </c>
      <c r="B147" s="6" t="n">
        <v>10</v>
      </c>
      <c r="C147" s="8" t="n">
        <v>22</v>
      </c>
      <c r="D147" s="1" t="n">
        <f aca="false">B147/C147</f>
        <v>0.454545454545455</v>
      </c>
    </row>
    <row r="148" customFormat="false" ht="14.4" hidden="false" customHeight="false" outlineLevel="0" collapsed="false">
      <c r="A148" s="3" t="s">
        <v>144</v>
      </c>
      <c r="B148" s="6" t="n">
        <v>3</v>
      </c>
      <c r="C148" s="8" t="n">
        <v>87</v>
      </c>
      <c r="D148" s="1" t="n">
        <f aca="false">B148/C148</f>
        <v>0.0344827586206897</v>
      </c>
    </row>
    <row r="149" customFormat="false" ht="14.4" hidden="false" customHeight="false" outlineLevel="0" collapsed="false">
      <c r="A149" s="3" t="s">
        <v>146</v>
      </c>
      <c r="B149" s="6" t="n">
        <v>12</v>
      </c>
      <c r="C149" s="8" t="n">
        <v>66</v>
      </c>
      <c r="D149" s="1" t="n">
        <f aca="false">B149/C149</f>
        <v>0.181818181818182</v>
      </c>
    </row>
    <row r="150" customFormat="false" ht="14.4" hidden="false" customHeight="false" outlineLevel="0" collapsed="false">
      <c r="A150" s="3" t="s">
        <v>199</v>
      </c>
      <c r="B150" s="6" t="n">
        <v>11</v>
      </c>
      <c r="C150" s="8" t="n">
        <v>200</v>
      </c>
      <c r="D150" s="1" t="n">
        <f aca="false">B150/C150</f>
        <v>0.055</v>
      </c>
    </row>
    <row r="151" customFormat="false" ht="14.4" hidden="false" customHeight="false" outlineLevel="0" collapsed="false">
      <c r="A151" s="3" t="s">
        <v>147</v>
      </c>
      <c r="B151" s="6" t="n">
        <v>8</v>
      </c>
      <c r="C151" s="8" t="n">
        <v>60</v>
      </c>
      <c r="D151" s="1" t="n">
        <f aca="false">B151/C151</f>
        <v>0.133333333333333</v>
      </c>
    </row>
    <row r="152" customFormat="false" ht="14.4" hidden="false" customHeight="false" outlineLevel="0" collapsed="false">
      <c r="A152" s="3" t="s">
        <v>148</v>
      </c>
      <c r="B152" s="6" t="n">
        <v>29</v>
      </c>
      <c r="C152" s="8" t="n">
        <v>188</v>
      </c>
      <c r="D152" s="1" t="n">
        <f aca="false">B152/C152</f>
        <v>0.154255319148936</v>
      </c>
    </row>
    <row r="153" customFormat="false" ht="14.4" hidden="false" customHeight="false" outlineLevel="0" collapsed="false">
      <c r="A153" s="3" t="s">
        <v>149</v>
      </c>
      <c r="B153" s="6" t="n">
        <v>1</v>
      </c>
      <c r="C153" s="8" t="n">
        <v>57</v>
      </c>
      <c r="D153" s="1" t="n">
        <f aca="false">B153/C153</f>
        <v>0.0175438596491228</v>
      </c>
    </row>
    <row r="154" customFormat="false" ht="14.4" hidden="false" customHeight="false" outlineLevel="0" collapsed="false">
      <c r="A154" s="3" t="s">
        <v>150</v>
      </c>
      <c r="C154" s="8" t="n">
        <v>165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200</v>
      </c>
      <c r="B155" s="6" t="n">
        <v>9</v>
      </c>
      <c r="C155" s="8" t="n">
        <v>177</v>
      </c>
      <c r="D155" s="1" t="n">
        <f aca="false">B155/C155</f>
        <v>0.0508474576271187</v>
      </c>
    </row>
    <row r="156" customFormat="false" ht="14.4" hidden="false" customHeight="false" outlineLevel="0" collapsed="false">
      <c r="A156" s="3" t="s">
        <v>201</v>
      </c>
      <c r="C156" s="8" t="n">
        <v>10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151</v>
      </c>
      <c r="B157" s="6" t="n">
        <v>5</v>
      </c>
      <c r="C157" s="8" t="n">
        <v>10</v>
      </c>
      <c r="D157" s="1" t="n">
        <f aca="false">B157/C157</f>
        <v>0.5</v>
      </c>
    </row>
    <row r="158" customFormat="false" ht="14.4" hidden="false" customHeight="false" outlineLevel="0" collapsed="false">
      <c r="A158" s="3" t="s">
        <v>251</v>
      </c>
      <c r="C158" s="8" t="n">
        <v>17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152</v>
      </c>
      <c r="B159" s="6" t="n">
        <v>104</v>
      </c>
      <c r="C159" s="8" t="n">
        <v>612</v>
      </c>
      <c r="D159" s="1" t="n">
        <f aca="false">B159/C159</f>
        <v>0.169934640522876</v>
      </c>
    </row>
    <row r="160" customFormat="false" ht="14.4" hidden="false" customHeight="false" outlineLevel="0" collapsed="false">
      <c r="A160" s="3" t="s">
        <v>153</v>
      </c>
      <c r="B160" s="6" t="n">
        <v>4</v>
      </c>
      <c r="C160" s="8" t="n">
        <v>11</v>
      </c>
      <c r="D160" s="1" t="n">
        <f aca="false">B160/C160</f>
        <v>0.363636363636364</v>
      </c>
    </row>
    <row r="161" customFormat="false" ht="14.4" hidden="false" customHeight="false" outlineLevel="0" collapsed="false">
      <c r="A161" s="3" t="s">
        <v>154</v>
      </c>
      <c r="B161" s="6" t="n">
        <v>35</v>
      </c>
      <c r="C161" s="8" t="n">
        <v>714</v>
      </c>
      <c r="D161" s="1" t="n">
        <f aca="false">B161/C161</f>
        <v>0.0490196078431373</v>
      </c>
    </row>
    <row r="162" customFormat="false" ht="14.4" hidden="false" customHeight="false" outlineLevel="0" collapsed="false">
      <c r="A162" s="3" t="s">
        <v>155</v>
      </c>
      <c r="B162" s="6" t="n">
        <v>1</v>
      </c>
      <c r="C162" s="8" t="n">
        <v>1</v>
      </c>
      <c r="D162" s="1" t="n">
        <f aca="false">B162/C162</f>
        <v>1</v>
      </c>
    </row>
    <row r="163" customFormat="false" ht="14.4" hidden="false" customHeight="false" outlineLevel="0" collapsed="false">
      <c r="A163" s="3" t="s">
        <v>156</v>
      </c>
      <c r="B163" s="6" t="n">
        <v>22</v>
      </c>
      <c r="C163" s="8" t="n">
        <v>522</v>
      </c>
      <c r="D163" s="1" t="n">
        <f aca="false">B163/C163</f>
        <v>0.0421455938697318</v>
      </c>
    </row>
    <row r="164" customFormat="false" ht="14.4" hidden="false" customHeight="false" outlineLevel="0" collapsed="false">
      <c r="A164" s="3" t="s">
        <v>157</v>
      </c>
      <c r="B164" s="6" t="n">
        <v>1</v>
      </c>
      <c r="C164" s="8" t="n">
        <v>18</v>
      </c>
      <c r="D164" s="1" t="n">
        <f aca="false">B164/C164</f>
        <v>0.0555555555555556</v>
      </c>
    </row>
    <row r="165" customFormat="false" ht="14.4" hidden="false" customHeight="false" outlineLevel="0" collapsed="false">
      <c r="A165" s="3" t="s">
        <v>252</v>
      </c>
      <c r="C165" s="8" t="n">
        <v>2</v>
      </c>
      <c r="D165" s="1" t="n">
        <f aca="false">B165/C165</f>
        <v>0</v>
      </c>
    </row>
    <row r="166" customFormat="false" ht="14.4" hidden="false" customHeight="false" outlineLevel="0" collapsed="false">
      <c r="A166" s="3" t="s">
        <v>253</v>
      </c>
      <c r="B166" s="6" t="n">
        <v>4</v>
      </c>
      <c r="C166" s="8" t="n">
        <v>23</v>
      </c>
      <c r="D166" s="1" t="n">
        <f aca="false">B166/C166</f>
        <v>0.173913043478261</v>
      </c>
    </row>
    <row r="167" customFormat="false" ht="14.4" hidden="false" customHeight="false" outlineLevel="0" collapsed="false">
      <c r="A167" s="3" t="s">
        <v>158</v>
      </c>
      <c r="B167" s="6" t="n">
        <v>39</v>
      </c>
      <c r="C167" s="8" t="n">
        <v>381</v>
      </c>
      <c r="D167" s="1" t="n">
        <f aca="false">B167/C167</f>
        <v>0.102362204724409</v>
      </c>
    </row>
    <row r="168" customFormat="false" ht="14.4" hidden="false" customHeight="false" outlineLevel="0" collapsed="false">
      <c r="A168" s="3" t="s">
        <v>159</v>
      </c>
      <c r="B168" s="6" t="n">
        <v>13</v>
      </c>
      <c r="C168" s="8" t="n">
        <v>30</v>
      </c>
      <c r="D168" s="1" t="n">
        <f aca="false">B168/C168</f>
        <v>0.433333333333333</v>
      </c>
    </row>
    <row r="169" customFormat="false" ht="14.4" hidden="false" customHeight="false" outlineLevel="0" collapsed="false">
      <c r="A169" s="3" t="s">
        <v>202</v>
      </c>
      <c r="B169" s="6" t="n">
        <v>2</v>
      </c>
      <c r="C169" s="8" t="n">
        <v>39</v>
      </c>
      <c r="D169" s="1" t="n">
        <f aca="false">B169/C169</f>
        <v>0.0512820512820513</v>
      </c>
    </row>
    <row r="170" customFormat="false" ht="14.4" hidden="false" customHeight="false" outlineLevel="0" collapsed="false">
      <c r="A170" s="3" t="s">
        <v>254</v>
      </c>
      <c r="B170" s="6" t="n">
        <v>1</v>
      </c>
      <c r="C170" s="8" t="n">
        <v>28</v>
      </c>
      <c r="D170" s="1" t="n">
        <f aca="false">B170/C170</f>
        <v>0.0357142857142857</v>
      </c>
    </row>
    <row r="171" customFormat="false" ht="14.4" hidden="false" customHeight="false" outlineLevel="0" collapsed="false">
      <c r="A171" s="3" t="s">
        <v>162</v>
      </c>
      <c r="B171" s="6" t="n">
        <v>14</v>
      </c>
      <c r="C171" s="8" t="n">
        <v>124</v>
      </c>
      <c r="D171" s="1" t="n">
        <f aca="false">B171/C171</f>
        <v>0.112903225806452</v>
      </c>
    </row>
    <row r="172" customFormat="false" ht="14.4" hidden="false" customHeight="false" outlineLevel="0" collapsed="false">
      <c r="A172" s="3" t="s">
        <v>164</v>
      </c>
      <c r="B172" s="6" t="n">
        <v>3</v>
      </c>
      <c r="C172" s="8" t="n">
        <v>124</v>
      </c>
      <c r="D172" s="1" t="n">
        <f aca="false">B172/C172</f>
        <v>0.0241935483870968</v>
      </c>
    </row>
    <row r="173" customFormat="false" ht="14.4" hidden="false" customHeight="false" outlineLevel="0" collapsed="false">
      <c r="A173" s="3" t="s">
        <v>203</v>
      </c>
      <c r="C173" s="8" t="n">
        <v>131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237</v>
      </c>
      <c r="C174" s="8" t="n">
        <v>48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165</v>
      </c>
      <c r="B175" s="6" t="n">
        <v>60</v>
      </c>
      <c r="C175" s="8" t="n">
        <v>312</v>
      </c>
      <c r="D175" s="1" t="n">
        <f aca="false">B175/C175</f>
        <v>0.192307692307692</v>
      </c>
    </row>
    <row r="176" customFormat="false" ht="14.4" hidden="false" customHeight="false" outlineLevel="0" collapsed="false">
      <c r="A176" s="3" t="s">
        <v>166</v>
      </c>
      <c r="B176" s="6" t="n">
        <v>13</v>
      </c>
      <c r="C176" s="8" t="n">
        <v>47</v>
      </c>
      <c r="D176" s="1" t="n">
        <f aca="false">B176/C176</f>
        <v>0.276595744680851</v>
      </c>
    </row>
    <row r="177" customFormat="false" ht="14.4" hidden="false" customHeight="false" outlineLevel="0" collapsed="false">
      <c r="A177" s="3" t="s">
        <v>255</v>
      </c>
      <c r="C177" s="8" t="n">
        <v>44</v>
      </c>
      <c r="D177" s="1" t="n">
        <f aca="false">B177/C177</f>
        <v>0</v>
      </c>
    </row>
    <row r="178" customFormat="false" ht="14.4" hidden="false" customHeight="false" outlineLevel="0" collapsed="false">
      <c r="A178" s="3" t="s">
        <v>256</v>
      </c>
      <c r="C178" s="8" t="n">
        <v>8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168</v>
      </c>
      <c r="B179" s="6" t="n">
        <v>50</v>
      </c>
      <c r="C179" s="8" t="n">
        <v>326</v>
      </c>
      <c r="D179" s="1" t="n">
        <f aca="false">B179/C179</f>
        <v>0.153374233128834</v>
      </c>
    </row>
    <row r="180" customFormat="false" ht="14.4" hidden="false" customHeight="false" outlineLevel="0" collapsed="false">
      <c r="A180" s="3" t="s">
        <v>169</v>
      </c>
      <c r="B180" s="6" t="n">
        <v>705</v>
      </c>
      <c r="C180" s="8" t="n">
        <v>3932</v>
      </c>
      <c r="D180" s="1" t="n">
        <f aca="false">B180/C180</f>
        <v>0.179298067141404</v>
      </c>
    </row>
    <row r="181" customFormat="false" ht="14.4" hidden="false" customHeight="false" outlineLevel="0" collapsed="false">
      <c r="A181" s="3" t="s">
        <v>170</v>
      </c>
      <c r="B181" s="6" t="n">
        <v>3</v>
      </c>
      <c r="C181" s="8" t="n">
        <v>274</v>
      </c>
      <c r="D181" s="1" t="n">
        <f aca="false">B181/C181</f>
        <v>0.0109489051094891</v>
      </c>
    </row>
    <row r="182" customFormat="false" ht="14.4" hidden="false" customHeight="false" outlineLevel="0" collapsed="false">
      <c r="A182" s="3" t="s">
        <v>171</v>
      </c>
      <c r="B182" s="6" t="n">
        <v>13</v>
      </c>
      <c r="C182" s="8" t="n">
        <v>119</v>
      </c>
      <c r="D182" s="1" t="n">
        <f aca="false">B182/C182</f>
        <v>0.109243697478992</v>
      </c>
    </row>
    <row r="183" customFormat="false" ht="14.4" hidden="false" customHeight="false" outlineLevel="0" collapsed="false">
      <c r="A183" s="3" t="s">
        <v>172</v>
      </c>
      <c r="B183" s="6" t="n">
        <v>2</v>
      </c>
      <c r="C183" s="8" t="n">
        <v>12</v>
      </c>
      <c r="D183" s="1" t="n">
        <f aca="false">B183/C183</f>
        <v>0.166666666666667</v>
      </c>
    </row>
    <row r="184" customFormat="false" ht="14.4" hidden="false" customHeight="false" outlineLevel="0" collapsed="false">
      <c r="A184" s="3" t="s">
        <v>175</v>
      </c>
      <c r="B184" s="6" t="n">
        <v>17</v>
      </c>
      <c r="C184" s="8" t="n">
        <v>102</v>
      </c>
      <c r="D184" s="1" t="n">
        <f aca="false">B184/C184</f>
        <v>0.166666666666667</v>
      </c>
    </row>
    <row r="185" customFormat="false" ht="14.4" hidden="false" customHeight="false" outlineLevel="0" collapsed="false">
      <c r="A185" s="3" t="s">
        <v>178</v>
      </c>
      <c r="B185" s="6" t="n">
        <v>49</v>
      </c>
      <c r="C185" s="8" t="n">
        <v>510</v>
      </c>
      <c r="D185" s="1" t="n">
        <f aca="false">B185/C185</f>
        <v>0.096078431372549</v>
      </c>
    </row>
    <row r="186" customFormat="false" ht="14.4" hidden="false" customHeight="false" outlineLevel="0" collapsed="false">
      <c r="A186" s="9"/>
      <c r="C186" s="10"/>
    </row>
    <row r="187" customFormat="false" ht="13.8" hidden="false" customHeight="false" outlineLevel="0" collapsed="false">
      <c r="A187" s="9"/>
      <c r="C187" s="10"/>
    </row>
    <row r="189" customFormat="false" ht="14.4" hidden="false" customHeight="false" outlineLevel="0" collapsed="false">
      <c r="A189" s="9"/>
      <c r="C189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3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3" activeCellId="0" sqref="C19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257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395</v>
      </c>
      <c r="C3" s="8" t="n">
        <v>1634</v>
      </c>
      <c r="D3" s="1" t="n">
        <f aca="false">B3/C3</f>
        <v>0.241738066095471</v>
      </c>
    </row>
    <row r="4" customFormat="false" ht="14.4" hidden="false" customHeight="false" outlineLevel="0" collapsed="false">
      <c r="A4" s="3" t="s">
        <v>258</v>
      </c>
      <c r="C4" s="8" t="n">
        <v>15</v>
      </c>
      <c r="D4" s="1" t="n">
        <f aca="false">B4/C4</f>
        <v>0</v>
      </c>
    </row>
    <row r="5" customFormat="false" ht="14.4" hidden="false" customHeight="false" outlineLevel="0" collapsed="false">
      <c r="A5" s="3" t="s">
        <v>6</v>
      </c>
      <c r="B5" s="6" t="n">
        <v>843</v>
      </c>
      <c r="C5" s="8" t="n">
        <v>6150</v>
      </c>
      <c r="D5" s="1" t="n">
        <f aca="false">B5/C5</f>
        <v>0.137073170731707</v>
      </c>
    </row>
    <row r="6" customFormat="false" ht="14.4" hidden="false" customHeight="false" outlineLevel="0" collapsed="false">
      <c r="A6" s="3" t="s">
        <v>206</v>
      </c>
      <c r="B6" s="6" t="n">
        <v>5</v>
      </c>
      <c r="C6" s="8" t="n">
        <v>18</v>
      </c>
      <c r="D6" s="1" t="n">
        <f aca="false">B6/C6</f>
        <v>0.277777777777778</v>
      </c>
    </row>
    <row r="7" customFormat="false" ht="14.4" hidden="false" customHeight="false" outlineLevel="0" collapsed="false">
      <c r="A7" s="3" t="s">
        <v>240</v>
      </c>
      <c r="B7" s="6" t="n">
        <v>17</v>
      </c>
      <c r="C7" s="8" t="n">
        <v>24</v>
      </c>
      <c r="D7" s="1" t="n">
        <f aca="false">B7/C7</f>
        <v>0.708333333333333</v>
      </c>
    </row>
    <row r="8" customFormat="false" ht="14.4" hidden="false" customHeight="false" outlineLevel="0" collapsed="false">
      <c r="A8" s="3" t="s">
        <v>8</v>
      </c>
      <c r="B8" s="6" t="n">
        <v>62</v>
      </c>
      <c r="C8" s="8" t="n">
        <v>218</v>
      </c>
      <c r="D8" s="1" t="n">
        <f aca="false">B8/C8</f>
        <v>0.284403669724771</v>
      </c>
    </row>
    <row r="9" customFormat="false" ht="14.4" hidden="false" customHeight="false" outlineLevel="0" collapsed="false">
      <c r="A9" s="3" t="s">
        <v>9</v>
      </c>
      <c r="C9" s="8" t="n">
        <v>152</v>
      </c>
      <c r="D9" s="1" t="n">
        <f aca="false">B9/C9</f>
        <v>0</v>
      </c>
    </row>
    <row r="10" customFormat="false" ht="14.4" hidden="false" customHeight="false" outlineLevel="0" collapsed="false">
      <c r="A10" s="3" t="s">
        <v>10</v>
      </c>
      <c r="B10" s="6" t="n">
        <v>137</v>
      </c>
      <c r="C10" s="8" t="n">
        <v>957</v>
      </c>
      <c r="D10" s="1" t="n">
        <f aca="false">B10/C10</f>
        <v>0.143155694879833</v>
      </c>
    </row>
    <row r="11" customFormat="false" ht="14.4" hidden="false" customHeight="false" outlineLevel="0" collapsed="false">
      <c r="A11" s="3" t="s">
        <v>12</v>
      </c>
      <c r="B11" s="6" t="n">
        <v>405</v>
      </c>
      <c r="C11" s="8" t="n">
        <v>2901</v>
      </c>
      <c r="D11" s="1" t="n">
        <f aca="false">B11/C11</f>
        <v>0.139607032057911</v>
      </c>
    </row>
    <row r="12" customFormat="false" ht="14.4" hidden="false" customHeight="false" outlineLevel="0" collapsed="false">
      <c r="A12" s="3" t="s">
        <v>259</v>
      </c>
      <c r="C12" s="8" t="n">
        <v>20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13</v>
      </c>
      <c r="B13" s="6" t="n">
        <v>1</v>
      </c>
      <c r="C13" s="8" t="n">
        <v>1</v>
      </c>
      <c r="D13" s="1" t="n">
        <f aca="false">B13/C13</f>
        <v>1</v>
      </c>
    </row>
    <row r="14" customFormat="false" ht="14.4" hidden="false" customHeight="false" outlineLevel="0" collapsed="false">
      <c r="A14" s="3" t="s">
        <v>14</v>
      </c>
      <c r="B14" s="6" t="n">
        <v>36</v>
      </c>
      <c r="C14" s="8" t="n">
        <v>482</v>
      </c>
      <c r="D14" s="1" t="n">
        <f aca="false">B14/C14</f>
        <v>0.0746887966804979</v>
      </c>
    </row>
    <row r="15" customFormat="false" ht="14.4" hidden="false" customHeight="false" outlineLevel="0" collapsed="false">
      <c r="A15" s="3" t="s">
        <v>15</v>
      </c>
      <c r="B15" s="6" t="n">
        <v>19</v>
      </c>
      <c r="C15" s="8" t="n">
        <v>73</v>
      </c>
      <c r="D15" s="1" t="n">
        <f aca="false">B15/C15</f>
        <v>0.26027397260274</v>
      </c>
    </row>
    <row r="16" customFormat="false" ht="14.4" hidden="false" customHeight="false" outlineLevel="0" collapsed="false">
      <c r="A16" s="3" t="s">
        <v>16</v>
      </c>
      <c r="C16" s="8" t="n">
        <v>23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17</v>
      </c>
      <c r="C17" s="8" t="n">
        <v>9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260</v>
      </c>
      <c r="C18" s="8" t="n">
        <v>23</v>
      </c>
      <c r="D18" s="1" t="n">
        <f aca="false">B18/C18</f>
        <v>0</v>
      </c>
    </row>
    <row r="19" customFormat="false" ht="14.4" hidden="false" customHeight="false" outlineLevel="0" collapsed="false">
      <c r="A19" s="3" t="s">
        <v>18</v>
      </c>
      <c r="C19" s="8" t="n">
        <v>35</v>
      </c>
      <c r="D19" s="1" t="n">
        <f aca="false">B19/C19</f>
        <v>0</v>
      </c>
    </row>
    <row r="20" customFormat="false" ht="14.4" hidden="false" customHeight="false" outlineLevel="0" collapsed="false">
      <c r="A20" s="3" t="s">
        <v>20</v>
      </c>
      <c r="B20" s="6" t="n">
        <v>1</v>
      </c>
      <c r="C20" s="8" t="n">
        <v>201</v>
      </c>
      <c r="D20" s="1" t="n">
        <f aca="false">B20/C20</f>
        <v>0.00497512437810945</v>
      </c>
    </row>
    <row r="21" customFormat="false" ht="14.4" hidden="false" customHeight="false" outlineLevel="0" collapsed="false">
      <c r="A21" s="3" t="s">
        <v>21</v>
      </c>
      <c r="B21" s="6" t="n">
        <v>16</v>
      </c>
      <c r="C21" s="8" t="n">
        <v>55</v>
      </c>
      <c r="D21" s="1" t="n">
        <f aca="false">B21/C21</f>
        <v>0.290909090909091</v>
      </c>
    </row>
    <row r="22" customFormat="false" ht="14.4" hidden="false" customHeight="false" outlineLevel="0" collapsed="false">
      <c r="A22" s="3" t="s">
        <v>22</v>
      </c>
      <c r="B22" s="6" t="n">
        <v>36</v>
      </c>
      <c r="C22" s="8" t="n">
        <v>282</v>
      </c>
      <c r="D22" s="1" t="n">
        <f aca="false">B22/C22</f>
        <v>0.127659574468085</v>
      </c>
    </row>
    <row r="23" customFormat="false" ht="14.4" hidden="false" customHeight="false" outlineLevel="0" collapsed="false">
      <c r="A23" s="3" t="s">
        <v>23</v>
      </c>
      <c r="C23" s="8" t="n">
        <v>4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24</v>
      </c>
      <c r="C24" s="8" t="n">
        <v>115</v>
      </c>
      <c r="D24" s="1" t="n">
        <f aca="false">B24/C24</f>
        <v>0</v>
      </c>
    </row>
    <row r="25" customFormat="false" ht="14.4" hidden="false" customHeight="false" outlineLevel="0" collapsed="false">
      <c r="A25" s="3" t="s">
        <v>25</v>
      </c>
      <c r="B25" s="6" t="n">
        <v>408</v>
      </c>
      <c r="C25" s="8" t="n">
        <v>2781</v>
      </c>
      <c r="D25" s="1" t="n">
        <f aca="false">B25/C25</f>
        <v>0.146709816612729</v>
      </c>
    </row>
    <row r="26" customFormat="false" ht="14.4" hidden="false" customHeight="false" outlineLevel="0" collapsed="false">
      <c r="A26" s="3" t="s">
        <v>26</v>
      </c>
      <c r="B26" s="6" t="n">
        <v>138</v>
      </c>
      <c r="C26" s="8" t="n">
        <v>2044</v>
      </c>
      <c r="D26" s="1" t="n">
        <f aca="false">B26/C26</f>
        <v>0.0675146771037182</v>
      </c>
    </row>
    <row r="27" customFormat="false" ht="14.4" hidden="false" customHeight="false" outlineLevel="0" collapsed="false">
      <c r="A27" s="3" t="s">
        <v>27</v>
      </c>
      <c r="B27" s="6" t="n">
        <v>53</v>
      </c>
      <c r="C27" s="8" t="n">
        <v>802</v>
      </c>
      <c r="D27" s="1" t="n">
        <f aca="false">B27/C27</f>
        <v>0.0660847880299252</v>
      </c>
    </row>
    <row r="28" customFormat="false" ht="14.4" hidden="false" customHeight="false" outlineLevel="0" collapsed="false">
      <c r="A28" s="3" t="s">
        <v>29</v>
      </c>
      <c r="C28" s="8" t="n">
        <v>47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30</v>
      </c>
      <c r="B29" s="6" t="n">
        <v>38</v>
      </c>
      <c r="C29" s="8" t="n">
        <v>203</v>
      </c>
      <c r="D29" s="1" t="n">
        <f aca="false">B29/C29</f>
        <v>0.187192118226601</v>
      </c>
    </row>
    <row r="30" customFormat="false" ht="14.4" hidden="false" customHeight="false" outlineLevel="0" collapsed="false">
      <c r="A30" s="3" t="s">
        <v>31</v>
      </c>
      <c r="C30" s="8" t="n">
        <v>69</v>
      </c>
      <c r="D30" s="1" t="n">
        <f aca="false">B30/C30</f>
        <v>0</v>
      </c>
    </row>
    <row r="31" customFormat="false" ht="14.4" hidden="false" customHeight="false" outlineLevel="0" collapsed="false">
      <c r="A31" s="3" t="s">
        <v>32</v>
      </c>
      <c r="B31" s="6" t="n">
        <v>6</v>
      </c>
      <c r="C31" s="8" t="n">
        <v>64</v>
      </c>
      <c r="D31" s="1" t="n">
        <f aca="false">B31/C31</f>
        <v>0.09375</v>
      </c>
    </row>
    <row r="32" customFormat="false" ht="14.4" hidden="false" customHeight="false" outlineLevel="0" collapsed="false">
      <c r="A32" s="3" t="s">
        <v>33</v>
      </c>
      <c r="B32" s="6" t="n">
        <v>9</v>
      </c>
      <c r="C32" s="8" t="n">
        <v>49</v>
      </c>
      <c r="D32" s="1" t="n">
        <f aca="false">B32/C32</f>
        <v>0.183673469387755</v>
      </c>
    </row>
    <row r="33" customFormat="false" ht="14.4" hidden="false" customHeight="false" outlineLevel="0" collapsed="false">
      <c r="A33" s="3" t="s">
        <v>35</v>
      </c>
      <c r="B33" s="6" t="n">
        <v>14</v>
      </c>
      <c r="C33" s="8" t="n">
        <v>221</v>
      </c>
      <c r="D33" s="1" t="n">
        <f aca="false">B33/C33</f>
        <v>0.0633484162895928</v>
      </c>
    </row>
    <row r="34" customFormat="false" ht="14.4" hidden="false" customHeight="false" outlineLevel="0" collapsed="false">
      <c r="A34" s="3" t="s">
        <v>36</v>
      </c>
      <c r="B34" s="6" t="n">
        <v>97</v>
      </c>
      <c r="C34" s="8" t="n">
        <v>319</v>
      </c>
      <c r="D34" s="1" t="n">
        <f aca="false">B34/C34</f>
        <v>0.304075235109718</v>
      </c>
    </row>
    <row r="35" customFormat="false" ht="14.4" hidden="false" customHeight="false" outlineLevel="0" collapsed="false">
      <c r="A35" s="3" t="s">
        <v>37</v>
      </c>
      <c r="B35" s="6" t="n">
        <v>5</v>
      </c>
      <c r="C35" s="8" t="n">
        <v>25</v>
      </c>
      <c r="D35" s="1" t="n">
        <f aca="false">B35/C35</f>
        <v>0.2</v>
      </c>
    </row>
    <row r="36" customFormat="false" ht="14.4" hidden="false" customHeight="false" outlineLevel="0" collapsed="false">
      <c r="A36" s="3" t="s">
        <v>39</v>
      </c>
      <c r="B36" s="6" t="n">
        <v>14</v>
      </c>
      <c r="C36" s="8" t="n">
        <v>63</v>
      </c>
      <c r="D36" s="1" t="n">
        <f aca="false">B36/C36</f>
        <v>0.222222222222222</v>
      </c>
    </row>
    <row r="37" customFormat="false" ht="14.4" hidden="false" customHeight="false" outlineLevel="0" collapsed="false">
      <c r="A37" s="3" t="s">
        <v>40</v>
      </c>
      <c r="B37" s="6" t="n">
        <v>19</v>
      </c>
      <c r="C37" s="8" t="n">
        <v>47</v>
      </c>
      <c r="D37" s="1" t="n">
        <f aca="false">B37/C37</f>
        <v>0.404255319148936</v>
      </c>
    </row>
    <row r="38" customFormat="false" ht="14.4" hidden="false" customHeight="false" outlineLevel="0" collapsed="false">
      <c r="A38" s="3" t="s">
        <v>183</v>
      </c>
      <c r="B38" s="6" t="n">
        <v>7</v>
      </c>
      <c r="C38" s="8" t="n">
        <v>13</v>
      </c>
      <c r="D38" s="1" t="n">
        <f aca="false">B38/C38</f>
        <v>0.538461538461538</v>
      </c>
    </row>
    <row r="39" customFormat="false" ht="14.4" hidden="false" customHeight="false" outlineLevel="0" collapsed="false">
      <c r="A39" s="3" t="s">
        <v>41</v>
      </c>
      <c r="B39" s="6" t="n">
        <v>7</v>
      </c>
      <c r="C39" s="8" t="n">
        <v>225</v>
      </c>
      <c r="D39" s="1" t="n">
        <f aca="false">B39/C39</f>
        <v>0.0311111111111111</v>
      </c>
    </row>
    <row r="40" customFormat="false" ht="14.4" hidden="false" customHeight="false" outlineLevel="0" collapsed="false">
      <c r="A40" s="3" t="s">
        <v>42</v>
      </c>
      <c r="B40" s="6" t="n">
        <v>22</v>
      </c>
      <c r="C40" s="8" t="n">
        <v>280</v>
      </c>
      <c r="D40" s="1" t="n">
        <f aca="false">B40/C40</f>
        <v>0.0785714285714286</v>
      </c>
    </row>
    <row r="41" customFormat="false" ht="14.4" hidden="false" customHeight="false" outlineLevel="0" collapsed="false">
      <c r="A41" s="3" t="s">
        <v>209</v>
      </c>
      <c r="B41" s="6" t="n">
        <v>11</v>
      </c>
      <c r="C41" s="8" t="n">
        <v>128</v>
      </c>
      <c r="D41" s="1" t="n">
        <f aca="false">B41/C41</f>
        <v>0.0859375</v>
      </c>
    </row>
    <row r="42" customFormat="false" ht="14.4" hidden="false" customHeight="false" outlineLevel="0" collapsed="false">
      <c r="A42" s="3" t="s">
        <v>44</v>
      </c>
      <c r="C42" s="8" t="n">
        <v>20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45</v>
      </c>
      <c r="B43" s="6" t="n">
        <v>15</v>
      </c>
      <c r="C43" s="8" t="n">
        <v>68</v>
      </c>
      <c r="D43" s="1" t="n">
        <f aca="false">B43/C43</f>
        <v>0.220588235294118</v>
      </c>
    </row>
    <row r="44" customFormat="false" ht="14.4" hidden="false" customHeight="false" outlineLevel="0" collapsed="false">
      <c r="A44" s="3" t="s">
        <v>244</v>
      </c>
      <c r="C44" s="8" t="n">
        <v>16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185</v>
      </c>
      <c r="C45" s="8" t="n">
        <v>8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48</v>
      </c>
      <c r="B46" s="6" t="n">
        <v>5</v>
      </c>
      <c r="C46" s="8" t="n">
        <v>14</v>
      </c>
      <c r="D46" s="1" t="n">
        <f aca="false">B46/C46</f>
        <v>0.357142857142857</v>
      </c>
    </row>
    <row r="47" customFormat="false" ht="14.4" hidden="false" customHeight="false" outlineLevel="0" collapsed="false">
      <c r="A47" s="3" t="s">
        <v>261</v>
      </c>
      <c r="C47" s="8" t="n">
        <v>17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186</v>
      </c>
      <c r="C48" s="8" t="n">
        <v>12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49</v>
      </c>
      <c r="B49" s="6" t="n">
        <v>96</v>
      </c>
      <c r="C49" s="8" t="n">
        <v>207</v>
      </c>
      <c r="D49" s="1" t="n">
        <f aca="false">B49/C49</f>
        <v>0.463768115942029</v>
      </c>
    </row>
    <row r="50" customFormat="false" ht="14.4" hidden="false" customHeight="false" outlineLevel="0" collapsed="false">
      <c r="A50" s="3" t="s">
        <v>50</v>
      </c>
      <c r="B50" s="6" t="n">
        <v>2</v>
      </c>
      <c r="C50" s="8" t="n">
        <v>24</v>
      </c>
      <c r="D50" s="1" t="n">
        <f aca="false">B50/C50</f>
        <v>0.0833333333333333</v>
      </c>
    </row>
    <row r="51" customFormat="false" ht="14.4" hidden="false" customHeight="false" outlineLevel="0" collapsed="false">
      <c r="A51" s="3" t="s">
        <v>262</v>
      </c>
      <c r="C51" s="8" t="n">
        <v>3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51</v>
      </c>
      <c r="C52" s="8" t="n">
        <v>101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187</v>
      </c>
      <c r="C53" s="8" t="n">
        <v>48</v>
      </c>
      <c r="D53" s="1" t="n">
        <f aca="false">B53/C53</f>
        <v>0</v>
      </c>
    </row>
    <row r="54" customFormat="false" ht="14.4" hidden="false" customHeight="false" outlineLevel="0" collapsed="false">
      <c r="A54" s="3" t="s">
        <v>52</v>
      </c>
      <c r="B54" s="6" t="n">
        <v>60</v>
      </c>
      <c r="C54" s="8" t="n">
        <v>394</v>
      </c>
      <c r="D54" s="1" t="n">
        <f aca="false">B54/C54</f>
        <v>0.152284263959391</v>
      </c>
    </row>
    <row r="55" customFormat="false" ht="14.4" hidden="false" customHeight="false" outlineLevel="0" collapsed="false">
      <c r="A55" s="3" t="s">
        <v>54</v>
      </c>
      <c r="B55" s="6" t="n">
        <v>471</v>
      </c>
      <c r="C55" s="8" t="n">
        <v>3160</v>
      </c>
      <c r="D55" s="1" t="n">
        <f aca="false">B55/C55</f>
        <v>0.149050632911392</v>
      </c>
    </row>
    <row r="56" customFormat="false" ht="14.4" hidden="false" customHeight="false" outlineLevel="0" collapsed="false">
      <c r="A56" s="3" t="s">
        <v>55</v>
      </c>
      <c r="B56" s="6" t="n">
        <v>2</v>
      </c>
      <c r="C56" s="8" t="n">
        <v>45</v>
      </c>
      <c r="D56" s="1" t="n">
        <f aca="false">B56/C56</f>
        <v>0.0444444444444444</v>
      </c>
    </row>
    <row r="57" customFormat="false" ht="14.4" hidden="false" customHeight="false" outlineLevel="0" collapsed="false">
      <c r="A57" s="3" t="s">
        <v>56</v>
      </c>
      <c r="B57" s="6" t="n">
        <v>57</v>
      </c>
      <c r="C57" s="8" t="n">
        <v>363</v>
      </c>
      <c r="D57" s="1" t="n">
        <f aca="false">B57/C57</f>
        <v>0.15702479338843</v>
      </c>
    </row>
    <row r="58" customFormat="false" ht="14.4" hidden="false" customHeight="false" outlineLevel="0" collapsed="false">
      <c r="A58" s="3" t="s">
        <v>210</v>
      </c>
      <c r="B58" s="6" t="n">
        <v>3</v>
      </c>
      <c r="C58" s="8" t="n">
        <v>57</v>
      </c>
      <c r="D58" s="1" t="n">
        <f aca="false">B58/C58</f>
        <v>0.0526315789473684</v>
      </c>
    </row>
    <row r="59" customFormat="false" ht="14.4" hidden="false" customHeight="false" outlineLevel="0" collapsed="false">
      <c r="A59" s="3" t="s">
        <v>58</v>
      </c>
      <c r="B59" s="6" t="n">
        <v>5</v>
      </c>
      <c r="C59" s="8" t="n">
        <v>141</v>
      </c>
      <c r="D59" s="1" t="n">
        <f aca="false">B59/C59</f>
        <v>0.0354609929078014</v>
      </c>
    </row>
    <row r="60" customFormat="false" ht="14.4" hidden="false" customHeight="false" outlineLevel="0" collapsed="false">
      <c r="A60" s="3" t="s">
        <v>188</v>
      </c>
      <c r="C60" s="8" t="n">
        <v>16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263</v>
      </c>
      <c r="C61" s="8" t="n">
        <v>30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211</v>
      </c>
      <c r="B62" s="6" t="n">
        <v>3</v>
      </c>
      <c r="C62" s="8" t="n">
        <v>6</v>
      </c>
      <c r="D62" s="1" t="n">
        <f aca="false">B62/C62</f>
        <v>0.5</v>
      </c>
    </row>
    <row r="63" customFormat="false" ht="14.4" hidden="false" customHeight="false" outlineLevel="0" collapsed="false">
      <c r="A63" s="3" t="s">
        <v>212</v>
      </c>
      <c r="B63" s="6" t="n">
        <v>14</v>
      </c>
      <c r="C63" s="8" t="n">
        <v>80</v>
      </c>
      <c r="D63" s="1" t="n">
        <f aca="false">B63/C63</f>
        <v>0.175</v>
      </c>
    </row>
    <row r="64" customFormat="false" ht="14.4" hidden="false" customHeight="false" outlineLevel="0" collapsed="false">
      <c r="A64" s="3" t="s">
        <v>60</v>
      </c>
      <c r="B64" s="6" t="n">
        <v>14</v>
      </c>
      <c r="C64" s="8" t="n">
        <v>82</v>
      </c>
      <c r="D64" s="1" t="n">
        <f aca="false">B64/C64</f>
        <v>0.170731707317073</v>
      </c>
    </row>
    <row r="65" customFormat="false" ht="14.4" hidden="false" customHeight="false" outlineLevel="0" collapsed="false">
      <c r="A65" s="3" t="s">
        <v>62</v>
      </c>
      <c r="B65" s="6" t="n">
        <v>30</v>
      </c>
      <c r="C65" s="8" t="n">
        <v>391</v>
      </c>
      <c r="D65" s="1" t="n">
        <f aca="false">B65/C65</f>
        <v>0.0767263427109974</v>
      </c>
    </row>
    <row r="66" customFormat="false" ht="14.4" hidden="false" customHeight="false" outlineLevel="0" collapsed="false">
      <c r="A66" s="3" t="s">
        <v>63</v>
      </c>
      <c r="B66" s="6" t="n">
        <v>71</v>
      </c>
      <c r="C66" s="8" t="n">
        <v>417</v>
      </c>
      <c r="D66" s="1" t="n">
        <f aca="false">B66/C66</f>
        <v>0.170263788968825</v>
      </c>
    </row>
    <row r="67" customFormat="false" ht="14.4" hidden="false" customHeight="false" outlineLevel="0" collapsed="false">
      <c r="A67" s="3" t="s">
        <v>64</v>
      </c>
      <c r="C67" s="8" t="n">
        <v>54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65</v>
      </c>
      <c r="B68" s="6" t="n">
        <v>176</v>
      </c>
      <c r="C68" s="8" t="n">
        <v>440</v>
      </c>
      <c r="D68" s="1" t="n">
        <f aca="false">B68/C68</f>
        <v>0.4</v>
      </c>
    </row>
    <row r="69" customFormat="false" ht="14.4" hidden="false" customHeight="false" outlineLevel="0" collapsed="false">
      <c r="A69" s="3" t="s">
        <v>264</v>
      </c>
      <c r="C69" s="8" t="n">
        <v>9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265</v>
      </c>
      <c r="C70" s="8" t="n">
        <v>17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190</v>
      </c>
      <c r="B71" s="6" t="n">
        <v>17</v>
      </c>
      <c r="C71" s="8" t="n">
        <v>119</v>
      </c>
      <c r="D71" s="1" t="n">
        <f aca="false">B71/C71</f>
        <v>0.142857142857143</v>
      </c>
    </row>
    <row r="72" customFormat="false" ht="14.4" hidden="false" customHeight="false" outlineLevel="0" collapsed="false">
      <c r="A72" s="3" t="s">
        <v>67</v>
      </c>
      <c r="B72" s="6" t="n">
        <v>6</v>
      </c>
      <c r="C72" s="8" t="n">
        <v>13</v>
      </c>
      <c r="D72" s="1" t="n">
        <f aca="false">B72/C72</f>
        <v>0.461538461538462</v>
      </c>
    </row>
    <row r="73" customFormat="false" ht="14.4" hidden="false" customHeight="false" outlineLevel="0" collapsed="false">
      <c r="A73" s="3" t="s">
        <v>68</v>
      </c>
      <c r="B73" s="6" t="n">
        <v>187</v>
      </c>
      <c r="C73" s="8" t="n">
        <v>827</v>
      </c>
      <c r="D73" s="1" t="n">
        <f aca="false">B73/C73</f>
        <v>0.226118500604595</v>
      </c>
    </row>
    <row r="74" customFormat="false" ht="14.4" hidden="false" customHeight="false" outlineLevel="0" collapsed="false">
      <c r="A74" s="3" t="s">
        <v>191</v>
      </c>
      <c r="B74" s="6" t="n">
        <v>11</v>
      </c>
      <c r="C74" s="8" t="n">
        <v>61</v>
      </c>
      <c r="D74" s="1" t="n">
        <f aca="false">B74/C74</f>
        <v>0.180327868852459</v>
      </c>
    </row>
    <row r="75" customFormat="false" ht="14.4" hidden="false" customHeight="false" outlineLevel="0" collapsed="false">
      <c r="A75" s="3" t="s">
        <v>69</v>
      </c>
      <c r="B75" s="6" t="n">
        <v>11</v>
      </c>
      <c r="C75" s="8" t="n">
        <v>65</v>
      </c>
      <c r="D75" s="1" t="n">
        <f aca="false">B75/C75</f>
        <v>0.169230769230769</v>
      </c>
    </row>
    <row r="76" customFormat="false" ht="14.4" hidden="false" customHeight="false" outlineLevel="0" collapsed="false">
      <c r="A76" s="3" t="s">
        <v>70</v>
      </c>
      <c r="B76" s="6" t="n">
        <v>4</v>
      </c>
      <c r="C76" s="8" t="n">
        <v>34</v>
      </c>
      <c r="D76" s="1" t="n">
        <f aca="false">B76/C76</f>
        <v>0.117647058823529</v>
      </c>
    </row>
    <row r="77" customFormat="false" ht="14.4" hidden="false" customHeight="false" outlineLevel="0" collapsed="false">
      <c r="A77" s="3" t="s">
        <v>266</v>
      </c>
      <c r="C77" s="8" t="n">
        <v>34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72</v>
      </c>
      <c r="B78" s="6" t="n">
        <v>11</v>
      </c>
      <c r="C78" s="8" t="n">
        <v>29</v>
      </c>
      <c r="D78" s="1" t="n">
        <f aca="false">B78/C78</f>
        <v>0.379310344827586</v>
      </c>
    </row>
    <row r="79" customFormat="false" ht="14.4" hidden="false" customHeight="false" outlineLevel="0" collapsed="false">
      <c r="A79" s="3" t="s">
        <v>73</v>
      </c>
      <c r="B79" s="6" t="n">
        <v>10</v>
      </c>
      <c r="C79" s="8" t="n">
        <v>22</v>
      </c>
      <c r="D79" s="1" t="n">
        <f aca="false">B79/C79</f>
        <v>0.454545454545455</v>
      </c>
    </row>
    <row r="80" customFormat="false" ht="14.4" hidden="false" customHeight="false" outlineLevel="0" collapsed="false">
      <c r="A80" s="3" t="s">
        <v>267</v>
      </c>
      <c r="C80" s="8" t="n">
        <v>10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74</v>
      </c>
      <c r="B81" s="6" t="n">
        <v>136</v>
      </c>
      <c r="C81" s="8" t="n">
        <v>1097</v>
      </c>
      <c r="D81" s="1" t="n">
        <f aca="false">B81/C81</f>
        <v>0.123974475843209</v>
      </c>
    </row>
    <row r="82" customFormat="false" ht="14.4" hidden="false" customHeight="false" outlineLevel="0" collapsed="false">
      <c r="A82" s="3" t="s">
        <v>75</v>
      </c>
      <c r="B82" s="6" t="n">
        <v>417</v>
      </c>
      <c r="C82" s="8" t="n">
        <v>1538</v>
      </c>
      <c r="D82" s="1" t="n">
        <f aca="false">B82/C82</f>
        <v>0.271131339401821</v>
      </c>
    </row>
    <row r="83" customFormat="false" ht="14.4" hidden="false" customHeight="false" outlineLevel="0" collapsed="false">
      <c r="A83" s="3" t="s">
        <v>76</v>
      </c>
      <c r="B83" s="6" t="n">
        <v>169</v>
      </c>
      <c r="C83" s="8" t="n">
        <v>1001</v>
      </c>
      <c r="D83" s="1" t="n">
        <f aca="false">B83/C83</f>
        <v>0.168831168831169</v>
      </c>
    </row>
    <row r="84" customFormat="false" ht="14.4" hidden="false" customHeight="false" outlineLevel="0" collapsed="false">
      <c r="A84" s="3" t="s">
        <v>77</v>
      </c>
      <c r="C84" s="8" t="n">
        <v>47</v>
      </c>
      <c r="D84" s="1" t="n">
        <f aca="false">B84/C84</f>
        <v>0</v>
      </c>
    </row>
    <row r="85" customFormat="false" ht="14.4" hidden="false" customHeight="false" outlineLevel="0" collapsed="false">
      <c r="A85" s="3" t="s">
        <v>192</v>
      </c>
      <c r="B85" s="6" t="n">
        <v>10</v>
      </c>
      <c r="C85" s="8" t="n">
        <v>201</v>
      </c>
      <c r="D85" s="1" t="n">
        <f aca="false">B85/C85</f>
        <v>0.0497512437810945</v>
      </c>
    </row>
    <row r="86" customFormat="false" ht="14.4" hidden="false" customHeight="false" outlineLevel="0" collapsed="false">
      <c r="A86" s="3" t="s">
        <v>78</v>
      </c>
      <c r="B86" s="6" t="n">
        <v>2</v>
      </c>
      <c r="C86" s="8" t="n">
        <v>86</v>
      </c>
      <c r="D86" s="1" t="n">
        <f aca="false">B86/C86</f>
        <v>0.0232558139534884</v>
      </c>
    </row>
    <row r="87" customFormat="false" ht="14.4" hidden="false" customHeight="false" outlineLevel="0" collapsed="false">
      <c r="A87" s="3" t="s">
        <v>79</v>
      </c>
      <c r="B87" s="6" t="n">
        <v>1</v>
      </c>
      <c r="C87" s="8" t="n">
        <v>37</v>
      </c>
      <c r="D87" s="1" t="n">
        <f aca="false">B87/C87</f>
        <v>0.027027027027027</v>
      </c>
    </row>
    <row r="88" customFormat="false" ht="14.4" hidden="false" customHeight="false" outlineLevel="0" collapsed="false">
      <c r="A88" s="3" t="s">
        <v>80</v>
      </c>
      <c r="C88" s="8" t="n">
        <v>25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82</v>
      </c>
      <c r="B89" s="6" t="n">
        <v>228</v>
      </c>
      <c r="C89" s="8" t="n">
        <v>2164</v>
      </c>
      <c r="D89" s="1" t="n">
        <f aca="false">B89/C89</f>
        <v>0.105360443622921</v>
      </c>
    </row>
    <row r="90" customFormat="false" ht="14.4" hidden="false" customHeight="false" outlineLevel="0" collapsed="false">
      <c r="A90" s="3" t="s">
        <v>83</v>
      </c>
      <c r="B90" s="6" t="n">
        <v>402</v>
      </c>
      <c r="C90" s="8" t="n">
        <v>1275</v>
      </c>
      <c r="D90" s="1" t="n">
        <f aca="false">B90/C90</f>
        <v>0.315294117647059</v>
      </c>
    </row>
    <row r="91" customFormat="false" ht="14.4" hidden="false" customHeight="false" outlineLevel="0" collapsed="false">
      <c r="A91" s="3" t="s">
        <v>84</v>
      </c>
      <c r="B91" s="6" t="n">
        <v>6</v>
      </c>
      <c r="C91" s="8" t="n">
        <v>112</v>
      </c>
      <c r="D91" s="1" t="n">
        <f aca="false">B91/C91</f>
        <v>0.0535714285714286</v>
      </c>
    </row>
    <row r="92" customFormat="false" ht="14.4" hidden="false" customHeight="false" outlineLevel="0" collapsed="false">
      <c r="A92" s="3" t="s">
        <v>85</v>
      </c>
      <c r="B92" s="6" t="n">
        <v>92</v>
      </c>
      <c r="C92" s="8" t="n">
        <v>936</v>
      </c>
      <c r="D92" s="1" t="n">
        <f aca="false">B92/C92</f>
        <v>0.0982905982905983</v>
      </c>
    </row>
    <row r="93" customFormat="false" ht="14.4" hidden="false" customHeight="false" outlineLevel="0" collapsed="false">
      <c r="A93" s="3" t="s">
        <v>86</v>
      </c>
      <c r="B93" s="6" t="n">
        <v>2</v>
      </c>
      <c r="C93" s="8" t="n">
        <v>7</v>
      </c>
      <c r="D93" s="1" t="n">
        <f aca="false">B93/C93</f>
        <v>0.285714285714286</v>
      </c>
    </row>
    <row r="94" customFormat="false" ht="14.4" hidden="false" customHeight="false" outlineLevel="0" collapsed="false">
      <c r="A94" s="3" t="s">
        <v>88</v>
      </c>
      <c r="C94" s="8" t="n">
        <v>30</v>
      </c>
      <c r="D94" s="1" t="n">
        <f aca="false">B94/C94</f>
        <v>0</v>
      </c>
    </row>
    <row r="95" customFormat="false" ht="14.4" hidden="false" customHeight="false" outlineLevel="0" collapsed="false">
      <c r="A95" s="3" t="s">
        <v>89</v>
      </c>
      <c r="B95" s="6" t="n">
        <v>26</v>
      </c>
      <c r="C95" s="8" t="n">
        <v>119</v>
      </c>
      <c r="D95" s="1" t="n">
        <f aca="false">B95/C95</f>
        <v>0.218487394957983</v>
      </c>
    </row>
    <row r="96" customFormat="false" ht="14.4" hidden="false" customHeight="false" outlineLevel="0" collapsed="false">
      <c r="A96" s="3" t="s">
        <v>90</v>
      </c>
      <c r="C96" s="8" t="n">
        <v>17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219</v>
      </c>
      <c r="C97" s="8" t="n">
        <v>32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91</v>
      </c>
      <c r="B98" s="6" t="n">
        <v>6</v>
      </c>
      <c r="C98" s="8" t="n">
        <v>192</v>
      </c>
      <c r="D98" s="1" t="n">
        <f aca="false">B98/C98</f>
        <v>0.03125</v>
      </c>
    </row>
    <row r="99" customFormat="false" ht="14.4" hidden="false" customHeight="false" outlineLevel="0" collapsed="false">
      <c r="A99" s="3" t="s">
        <v>92</v>
      </c>
      <c r="C99" s="8" t="n">
        <v>23</v>
      </c>
      <c r="D99" s="1" t="n">
        <f aca="false">B99/C99</f>
        <v>0</v>
      </c>
    </row>
    <row r="100" customFormat="false" ht="14.4" hidden="false" customHeight="false" outlineLevel="0" collapsed="false">
      <c r="A100" s="3" t="s">
        <v>93</v>
      </c>
      <c r="B100" s="6" t="n">
        <v>2</v>
      </c>
      <c r="C100" s="8" t="n">
        <v>76</v>
      </c>
      <c r="D100" s="1" t="n">
        <f aca="false">B100/C100</f>
        <v>0.0263157894736842</v>
      </c>
    </row>
    <row r="101" customFormat="false" ht="14.4" hidden="false" customHeight="false" outlineLevel="0" collapsed="false">
      <c r="A101" s="3" t="s">
        <v>220</v>
      </c>
      <c r="B101" s="6" t="n">
        <v>36</v>
      </c>
      <c r="C101" s="8" t="n">
        <v>47</v>
      </c>
      <c r="D101" s="1" t="n">
        <f aca="false">B101/C101</f>
        <v>0.765957446808511</v>
      </c>
    </row>
    <row r="102" customFormat="false" ht="14.4" hidden="false" customHeight="false" outlineLevel="0" collapsed="false">
      <c r="A102" s="3" t="s">
        <v>94</v>
      </c>
      <c r="C102" s="8" t="n">
        <v>60</v>
      </c>
      <c r="D102" s="1" t="n">
        <f aca="false">B102/C102</f>
        <v>0</v>
      </c>
    </row>
    <row r="103" customFormat="false" ht="14.4" hidden="false" customHeight="false" outlineLevel="0" collapsed="false">
      <c r="A103" s="3" t="s">
        <v>95</v>
      </c>
      <c r="B103" s="6" t="n">
        <v>8</v>
      </c>
      <c r="C103" s="8" t="n">
        <v>84</v>
      </c>
      <c r="D103" s="1" t="n">
        <f aca="false">B103/C103</f>
        <v>0.0952380952380952</v>
      </c>
    </row>
    <row r="104" customFormat="false" ht="14.4" hidden="false" customHeight="false" outlineLevel="0" collapsed="false">
      <c r="A104" s="3" t="s">
        <v>194</v>
      </c>
      <c r="B104" s="6" t="n">
        <v>2</v>
      </c>
      <c r="C104" s="8" t="n">
        <v>85</v>
      </c>
      <c r="D104" s="1" t="n">
        <f aca="false">B104/C104</f>
        <v>0.0235294117647059</v>
      </c>
    </row>
    <row r="105" customFormat="false" ht="14.4" hidden="false" customHeight="false" outlineLevel="0" collapsed="false">
      <c r="A105" s="3" t="s">
        <v>97</v>
      </c>
      <c r="B105" s="6" t="n">
        <v>12</v>
      </c>
      <c r="C105" s="8" t="n">
        <v>88</v>
      </c>
      <c r="D105" s="1" t="n">
        <f aca="false">B105/C105</f>
        <v>0.136363636363636</v>
      </c>
    </row>
    <row r="106" customFormat="false" ht="14.4" hidden="false" customHeight="false" outlineLevel="0" collapsed="false">
      <c r="A106" s="3" t="s">
        <v>222</v>
      </c>
      <c r="C106" s="8" t="n">
        <v>15</v>
      </c>
      <c r="D106" s="1" t="n">
        <f aca="false">B106/C106</f>
        <v>0</v>
      </c>
    </row>
    <row r="107" customFormat="false" ht="14.4" hidden="false" customHeight="false" outlineLevel="0" collapsed="false">
      <c r="A107" s="3" t="s">
        <v>268</v>
      </c>
      <c r="C107" s="8" t="n">
        <v>19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99</v>
      </c>
      <c r="C108" s="8" t="n">
        <v>31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100</v>
      </c>
      <c r="B109" s="6" t="n">
        <v>3</v>
      </c>
      <c r="C109" s="8" t="n">
        <v>62</v>
      </c>
      <c r="D109" s="1" t="n">
        <f aca="false">B109/C109</f>
        <v>0.0483870967741936</v>
      </c>
    </row>
    <row r="110" customFormat="false" ht="14.4" hidden="false" customHeight="false" outlineLevel="0" collapsed="false">
      <c r="A110" s="3" t="s">
        <v>101</v>
      </c>
      <c r="B110" s="6" t="n">
        <v>2</v>
      </c>
      <c r="C110" s="8" t="n">
        <v>105</v>
      </c>
      <c r="D110" s="1" t="n">
        <f aca="false">B110/C110</f>
        <v>0.0190476190476191</v>
      </c>
    </row>
    <row r="111" customFormat="false" ht="14.4" hidden="false" customHeight="false" outlineLevel="0" collapsed="false">
      <c r="A111" s="3" t="s">
        <v>103</v>
      </c>
      <c r="B111" s="6" t="n">
        <v>2</v>
      </c>
      <c r="C111" s="8" t="n">
        <v>3</v>
      </c>
      <c r="D111" s="1" t="n">
        <f aca="false">B111/C111</f>
        <v>0.666666666666667</v>
      </c>
    </row>
    <row r="112" customFormat="false" ht="14.4" hidden="false" customHeight="false" outlineLevel="0" collapsed="false">
      <c r="A112" s="3" t="s">
        <v>250</v>
      </c>
      <c r="B112" s="6" t="n">
        <v>32</v>
      </c>
      <c r="C112" s="8" t="n">
        <v>167</v>
      </c>
      <c r="D112" s="1" t="n">
        <f aca="false">B112/C112</f>
        <v>0.191616766467066</v>
      </c>
    </row>
    <row r="113" customFormat="false" ht="14.4" hidden="false" customHeight="false" outlineLevel="0" collapsed="false">
      <c r="A113" s="3" t="s">
        <v>106</v>
      </c>
      <c r="B113" s="6" t="n">
        <v>115</v>
      </c>
      <c r="C113" s="8" t="n">
        <v>647</v>
      </c>
      <c r="D113" s="1" t="n">
        <f aca="false">B113/C113</f>
        <v>0.17774343122102</v>
      </c>
    </row>
    <row r="114" customFormat="false" ht="14.4" hidden="false" customHeight="false" outlineLevel="0" collapsed="false">
      <c r="A114" s="3" t="s">
        <v>196</v>
      </c>
      <c r="B114" s="6" t="n">
        <v>40</v>
      </c>
      <c r="C114" s="8" t="n">
        <v>136</v>
      </c>
      <c r="D114" s="1" t="n">
        <f aca="false">B114/C114</f>
        <v>0.294117647058823</v>
      </c>
    </row>
    <row r="115" customFormat="false" ht="14.4" hidden="false" customHeight="false" outlineLevel="0" collapsed="false">
      <c r="A115" s="3" t="s">
        <v>269</v>
      </c>
      <c r="C115" s="8" t="n">
        <v>22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109</v>
      </c>
      <c r="C116" s="8" t="n">
        <v>10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110</v>
      </c>
      <c r="B117" s="6" t="n">
        <v>96</v>
      </c>
      <c r="C117" s="8" t="n">
        <v>1144</v>
      </c>
      <c r="D117" s="1" t="n">
        <f aca="false">B117/C117</f>
        <v>0.0839160839160839</v>
      </c>
    </row>
    <row r="118" customFormat="false" ht="14.4" hidden="false" customHeight="false" outlineLevel="0" collapsed="false">
      <c r="A118" s="3" t="s">
        <v>111</v>
      </c>
      <c r="B118" s="6" t="n">
        <v>14</v>
      </c>
      <c r="C118" s="8" t="n">
        <v>162</v>
      </c>
      <c r="D118" s="1" t="n">
        <f aca="false">B118/C118</f>
        <v>0.0864197530864197</v>
      </c>
    </row>
    <row r="119" customFormat="false" ht="14.4" hidden="false" customHeight="false" outlineLevel="0" collapsed="false">
      <c r="A119" s="3" t="s">
        <v>112</v>
      </c>
      <c r="B119" s="6" t="n">
        <v>161</v>
      </c>
      <c r="C119" s="8" t="n">
        <v>1254</v>
      </c>
      <c r="D119" s="1" t="n">
        <f aca="false">B119/C119</f>
        <v>0.128389154704944</v>
      </c>
    </row>
    <row r="120" customFormat="false" ht="14.4" hidden="false" customHeight="false" outlineLevel="0" collapsed="false">
      <c r="A120" s="3" t="s">
        <v>270</v>
      </c>
      <c r="B120" s="6" t="n">
        <v>27</v>
      </c>
      <c r="C120" s="8" t="n">
        <v>50</v>
      </c>
      <c r="D120" s="1" t="n">
        <f aca="false">B120/C120</f>
        <v>0.54</v>
      </c>
    </row>
    <row r="121" customFormat="false" ht="14.4" hidden="false" customHeight="false" outlineLevel="0" collapsed="false">
      <c r="A121" s="3" t="s">
        <v>197</v>
      </c>
      <c r="B121" s="6" t="n">
        <v>17</v>
      </c>
      <c r="C121" s="8" t="n">
        <v>20</v>
      </c>
      <c r="D121" s="1" t="n">
        <f aca="false">B121/C121</f>
        <v>0.85</v>
      </c>
    </row>
    <row r="122" customFormat="false" ht="14.4" hidden="false" customHeight="false" outlineLevel="0" collapsed="false">
      <c r="A122" s="3" t="s">
        <v>113</v>
      </c>
      <c r="B122" s="6" t="n">
        <v>5</v>
      </c>
      <c r="C122" s="8" t="n">
        <v>126</v>
      </c>
      <c r="D122" s="1" t="n">
        <f aca="false">B122/C122</f>
        <v>0.0396825396825397</v>
      </c>
    </row>
    <row r="123" customFormat="false" ht="14.4" hidden="false" customHeight="false" outlineLevel="0" collapsed="false">
      <c r="A123" s="3" t="s">
        <v>230</v>
      </c>
      <c r="C123" s="8" t="n">
        <v>20</v>
      </c>
      <c r="D123" s="1" t="n">
        <f aca="false">B123/C123</f>
        <v>0</v>
      </c>
    </row>
    <row r="124" customFormat="false" ht="14.4" hidden="false" customHeight="false" outlineLevel="0" collapsed="false">
      <c r="A124" s="3" t="s">
        <v>198</v>
      </c>
      <c r="C124" s="8" t="n">
        <v>22</v>
      </c>
      <c r="D124" s="1" t="n">
        <f aca="false">B124/C124</f>
        <v>0</v>
      </c>
    </row>
    <row r="125" customFormat="false" ht="14.4" hidden="false" customHeight="false" outlineLevel="0" collapsed="false">
      <c r="A125" s="3" t="s">
        <v>114</v>
      </c>
      <c r="B125" s="6" t="n">
        <v>17</v>
      </c>
      <c r="C125" s="8" t="n">
        <v>108</v>
      </c>
      <c r="D125" s="1" t="n">
        <f aca="false">B125/C125</f>
        <v>0.157407407407407</v>
      </c>
    </row>
    <row r="126" customFormat="false" ht="14.4" hidden="false" customHeight="false" outlineLevel="0" collapsed="false">
      <c r="A126" s="3" t="s">
        <v>115</v>
      </c>
      <c r="B126" s="6" t="n">
        <v>98</v>
      </c>
      <c r="C126" s="8" t="n">
        <v>2155</v>
      </c>
      <c r="D126" s="1" t="n">
        <f aca="false">B126/C126</f>
        <v>0.0454756380510441</v>
      </c>
    </row>
    <row r="127" customFormat="false" ht="14.4" hidden="false" customHeight="false" outlineLevel="0" collapsed="false">
      <c r="A127" s="3" t="s">
        <v>116</v>
      </c>
      <c r="B127" s="6" t="n">
        <v>6</v>
      </c>
      <c r="C127" s="8" t="n">
        <v>14</v>
      </c>
      <c r="D127" s="1" t="n">
        <f aca="false">B127/C127</f>
        <v>0.428571428571429</v>
      </c>
    </row>
    <row r="128" customFormat="false" ht="14.4" hidden="false" customHeight="false" outlineLevel="0" collapsed="false">
      <c r="A128" s="3" t="s">
        <v>271</v>
      </c>
      <c r="C128" s="8" t="n">
        <v>7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117</v>
      </c>
      <c r="B129" s="6" t="n">
        <v>7</v>
      </c>
      <c r="C129" s="8" t="n">
        <v>86</v>
      </c>
      <c r="D129" s="1" t="n">
        <f aca="false">B129/C129</f>
        <v>0.0813953488372093</v>
      </c>
    </row>
    <row r="130" customFormat="false" ht="14.4" hidden="false" customHeight="false" outlineLevel="0" collapsed="false">
      <c r="A130" s="3" t="s">
        <v>118</v>
      </c>
      <c r="B130" s="6" t="n">
        <v>497</v>
      </c>
      <c r="C130" s="8" t="n">
        <v>1753</v>
      </c>
      <c r="D130" s="1" t="n">
        <f aca="false">B130/C130</f>
        <v>0.283513976041072</v>
      </c>
    </row>
    <row r="131" customFormat="false" ht="14.4" hidden="false" customHeight="false" outlineLevel="0" collapsed="false">
      <c r="A131" s="3" t="s">
        <v>119</v>
      </c>
      <c r="B131" s="6" t="n">
        <v>103</v>
      </c>
      <c r="C131" s="8" t="n">
        <v>914</v>
      </c>
      <c r="D131" s="1" t="n">
        <f aca="false">B131/C131</f>
        <v>0.112691466083151</v>
      </c>
    </row>
    <row r="132" customFormat="false" ht="14.4" hidden="false" customHeight="false" outlineLevel="0" collapsed="false">
      <c r="A132" s="3" t="s">
        <v>120</v>
      </c>
      <c r="C132" s="8" t="n">
        <v>8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121</v>
      </c>
      <c r="C133" s="8" t="n">
        <v>24</v>
      </c>
      <c r="D133" s="1" t="n">
        <f aca="false">B133/C133</f>
        <v>0</v>
      </c>
    </row>
    <row r="134" customFormat="false" ht="14.4" hidden="false" customHeight="false" outlineLevel="0" collapsed="false">
      <c r="A134" s="3" t="s">
        <v>122</v>
      </c>
      <c r="B134" s="6" t="n">
        <v>624</v>
      </c>
      <c r="C134" s="8" t="n">
        <v>3300</v>
      </c>
      <c r="D134" s="1" t="n">
        <f aca="false">B134/C134</f>
        <v>0.189090909090909</v>
      </c>
    </row>
    <row r="135" customFormat="false" ht="14.4" hidden="false" customHeight="false" outlineLevel="0" collapsed="false">
      <c r="A135" s="3" t="s">
        <v>272</v>
      </c>
      <c r="C135" s="8" t="n">
        <v>3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124</v>
      </c>
      <c r="B136" s="6" t="n">
        <v>5</v>
      </c>
      <c r="C136" s="8" t="n">
        <v>7</v>
      </c>
      <c r="D136" s="1" t="n">
        <f aca="false">B136/C136</f>
        <v>0.714285714285714</v>
      </c>
    </row>
    <row r="137" customFormat="false" ht="14.4" hidden="false" customHeight="false" outlineLevel="0" collapsed="false">
      <c r="A137" s="3" t="s">
        <v>126</v>
      </c>
      <c r="B137" s="6" t="n">
        <v>3</v>
      </c>
      <c r="C137" s="8" t="n">
        <v>87</v>
      </c>
      <c r="D137" s="1" t="n">
        <f aca="false">B137/C137</f>
        <v>0.0344827586206897</v>
      </c>
    </row>
    <row r="138" customFormat="false" ht="14.4" hidden="false" customHeight="false" outlineLevel="0" collapsed="false">
      <c r="A138" s="3" t="s">
        <v>127</v>
      </c>
      <c r="B138" s="6" t="n">
        <v>52</v>
      </c>
      <c r="C138" s="8" t="n">
        <v>282</v>
      </c>
      <c r="D138" s="1" t="n">
        <f aca="false">B138/C138</f>
        <v>0.184397163120567</v>
      </c>
    </row>
    <row r="139" customFormat="false" ht="14.4" hidden="false" customHeight="false" outlineLevel="0" collapsed="false">
      <c r="A139" s="3" t="s">
        <v>128</v>
      </c>
      <c r="B139" s="6" t="n">
        <v>91</v>
      </c>
      <c r="C139" s="8" t="n">
        <v>525</v>
      </c>
      <c r="D139" s="1" t="n">
        <f aca="false">B139/C139</f>
        <v>0.173333333333333</v>
      </c>
    </row>
    <row r="140" customFormat="false" ht="14.4" hidden="false" customHeight="false" outlineLevel="0" collapsed="false">
      <c r="A140" s="3" t="s">
        <v>273</v>
      </c>
      <c r="C140" s="8" t="n">
        <v>80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129</v>
      </c>
      <c r="B141" s="6" t="n">
        <v>931</v>
      </c>
      <c r="C141" s="8" t="n">
        <v>2552</v>
      </c>
      <c r="D141" s="1" t="n">
        <f aca="false">B141/C141</f>
        <v>0.364811912225705</v>
      </c>
    </row>
    <row r="142" customFormat="false" ht="14.4" hidden="false" customHeight="false" outlineLevel="0" collapsed="false">
      <c r="A142" s="3" t="s">
        <v>130</v>
      </c>
      <c r="B142" s="6" t="n">
        <v>87</v>
      </c>
      <c r="C142" s="8" t="n">
        <v>657</v>
      </c>
      <c r="D142" s="1" t="n">
        <f aca="false">B142/C142</f>
        <v>0.132420091324201</v>
      </c>
    </row>
    <row r="143" customFormat="false" ht="14.4" hidden="false" customHeight="false" outlineLevel="0" collapsed="false">
      <c r="A143" s="3" t="s">
        <v>131</v>
      </c>
      <c r="B143" s="6" t="n">
        <v>816</v>
      </c>
      <c r="C143" s="8" t="n">
        <v>7525</v>
      </c>
      <c r="D143" s="1" t="n">
        <f aca="false">B143/C143</f>
        <v>0.10843853820598</v>
      </c>
    </row>
    <row r="144" customFormat="false" ht="14.4" hidden="false" customHeight="false" outlineLevel="0" collapsed="false">
      <c r="A144" s="3" t="s">
        <v>132</v>
      </c>
      <c r="B144" s="6" t="n">
        <v>64</v>
      </c>
      <c r="C144" s="8" t="n">
        <v>853</v>
      </c>
      <c r="D144" s="1" t="n">
        <f aca="false">B144/C144</f>
        <v>0.0750293083235639</v>
      </c>
    </row>
    <row r="145" customFormat="false" ht="14.4" hidden="false" customHeight="false" outlineLevel="0" collapsed="false">
      <c r="A145" s="3" t="s">
        <v>233</v>
      </c>
      <c r="B145" s="6" t="n">
        <v>4</v>
      </c>
      <c r="C145" s="8" t="n">
        <v>25</v>
      </c>
      <c r="D145" s="1" t="n">
        <f aca="false">B145/C145</f>
        <v>0.16</v>
      </c>
    </row>
    <row r="146" customFormat="false" ht="14.4" hidden="false" customHeight="false" outlineLevel="0" collapsed="false">
      <c r="A146" s="3" t="s">
        <v>133</v>
      </c>
      <c r="B146" s="6" t="n">
        <v>290</v>
      </c>
      <c r="C146" s="8" t="n">
        <v>858</v>
      </c>
      <c r="D146" s="1" t="n">
        <f aca="false">B146/C146</f>
        <v>0.337995337995338</v>
      </c>
    </row>
    <row r="147" customFormat="false" ht="14.4" hidden="false" customHeight="false" outlineLevel="0" collapsed="false">
      <c r="A147" s="3" t="s">
        <v>137</v>
      </c>
      <c r="B147" s="6" t="n">
        <v>262</v>
      </c>
      <c r="C147" s="8" t="n">
        <v>749</v>
      </c>
      <c r="D147" s="1" t="n">
        <f aca="false">B147/C147</f>
        <v>0.349799732977303</v>
      </c>
    </row>
    <row r="148" customFormat="false" ht="14.4" hidden="false" customHeight="false" outlineLevel="0" collapsed="false">
      <c r="A148" s="3" t="s">
        <v>139</v>
      </c>
      <c r="B148" s="6" t="n">
        <v>62</v>
      </c>
      <c r="C148" s="8" t="n">
        <v>1133</v>
      </c>
      <c r="D148" s="1" t="n">
        <f aca="false">B148/C148</f>
        <v>0.0547219770520741</v>
      </c>
    </row>
    <row r="149" customFormat="false" ht="14.4" hidden="false" customHeight="false" outlineLevel="0" collapsed="false">
      <c r="A149" s="3" t="s">
        <v>140</v>
      </c>
      <c r="B149" s="6" t="n">
        <v>69</v>
      </c>
      <c r="C149" s="8" t="n">
        <v>408</v>
      </c>
      <c r="D149" s="1" t="n">
        <f aca="false">B149/C149</f>
        <v>0.169117647058824</v>
      </c>
    </row>
    <row r="150" customFormat="false" ht="14.4" hidden="false" customHeight="false" outlineLevel="0" collapsed="false">
      <c r="A150" s="3" t="s">
        <v>141</v>
      </c>
      <c r="B150" s="6" t="n">
        <v>297</v>
      </c>
      <c r="C150" s="8" t="n">
        <v>3033</v>
      </c>
      <c r="D150" s="1" t="n">
        <f aca="false">B150/C150</f>
        <v>0.0979228486646884</v>
      </c>
    </row>
    <row r="151" customFormat="false" ht="14.4" hidden="false" customHeight="false" outlineLevel="0" collapsed="false">
      <c r="A151" s="3" t="s">
        <v>142</v>
      </c>
      <c r="B151" s="6" t="n">
        <v>2</v>
      </c>
      <c r="C151" s="8" t="n">
        <v>309</v>
      </c>
      <c r="D151" s="1" t="n">
        <f aca="false">B151/C151</f>
        <v>0.00647249190938511</v>
      </c>
    </row>
    <row r="152" customFormat="false" ht="14.4" hidden="false" customHeight="false" outlineLevel="0" collapsed="false">
      <c r="A152" s="3" t="s">
        <v>144</v>
      </c>
      <c r="B152" s="6" t="n">
        <v>12</v>
      </c>
      <c r="C152" s="8" t="n">
        <v>87</v>
      </c>
      <c r="D152" s="1" t="n">
        <f aca="false">B152/C152</f>
        <v>0.137931034482759</v>
      </c>
    </row>
    <row r="153" customFormat="false" ht="14.4" hidden="false" customHeight="false" outlineLevel="0" collapsed="false">
      <c r="A153" s="3" t="s">
        <v>146</v>
      </c>
      <c r="B153" s="6" t="n">
        <v>2</v>
      </c>
      <c r="C153" s="8" t="n">
        <v>15</v>
      </c>
      <c r="D153" s="1" t="n">
        <f aca="false">B153/C153</f>
        <v>0.133333333333333</v>
      </c>
    </row>
    <row r="154" customFormat="false" ht="14.4" hidden="false" customHeight="false" outlineLevel="0" collapsed="false">
      <c r="A154" s="3" t="s">
        <v>199</v>
      </c>
      <c r="B154" s="6" t="n">
        <v>2</v>
      </c>
      <c r="C154" s="8" t="n">
        <v>36</v>
      </c>
      <c r="D154" s="1" t="n">
        <f aca="false">B154/C154</f>
        <v>0.0555555555555556</v>
      </c>
    </row>
    <row r="155" customFormat="false" ht="14.4" hidden="false" customHeight="false" outlineLevel="0" collapsed="false">
      <c r="A155" s="3" t="s">
        <v>147</v>
      </c>
      <c r="B155" s="6" t="n">
        <v>23</v>
      </c>
      <c r="C155" s="8" t="n">
        <v>165</v>
      </c>
      <c r="D155" s="1" t="n">
        <f aca="false">B155/C155</f>
        <v>0.139393939393939</v>
      </c>
    </row>
    <row r="156" customFormat="false" ht="14.4" hidden="false" customHeight="false" outlineLevel="0" collapsed="false">
      <c r="A156" s="3" t="s">
        <v>148</v>
      </c>
      <c r="B156" s="6" t="n">
        <v>21</v>
      </c>
      <c r="C156" s="8" t="n">
        <v>234</v>
      </c>
      <c r="D156" s="1" t="n">
        <f aca="false">B156/C156</f>
        <v>0.0897435897435897</v>
      </c>
    </row>
    <row r="157" customFormat="false" ht="14.4" hidden="false" customHeight="false" outlineLevel="0" collapsed="false">
      <c r="A157" s="3" t="s">
        <v>274</v>
      </c>
      <c r="B157" s="6" t="n">
        <v>2</v>
      </c>
      <c r="C157" s="8" t="n">
        <v>49</v>
      </c>
      <c r="D157" s="1" t="n">
        <f aca="false">B157/C157</f>
        <v>0.0408163265306122</v>
      </c>
    </row>
    <row r="158" customFormat="false" ht="14.4" hidden="false" customHeight="false" outlineLevel="0" collapsed="false">
      <c r="A158" s="3" t="s">
        <v>149</v>
      </c>
      <c r="C158" s="8" t="n">
        <v>28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275</v>
      </c>
      <c r="C159" s="8" t="n">
        <v>3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150</v>
      </c>
      <c r="B160" s="6" t="n">
        <v>19</v>
      </c>
      <c r="C160" s="8" t="n">
        <v>174</v>
      </c>
      <c r="D160" s="1" t="n">
        <f aca="false">B160/C160</f>
        <v>0.109195402298851</v>
      </c>
    </row>
    <row r="161" customFormat="false" ht="14.4" hidden="false" customHeight="false" outlineLevel="0" collapsed="false">
      <c r="A161" s="3" t="s">
        <v>200</v>
      </c>
      <c r="B161" s="6" t="n">
        <v>19</v>
      </c>
      <c r="C161" s="8" t="n">
        <v>289</v>
      </c>
      <c r="D161" s="1" t="n">
        <f aca="false">B161/C161</f>
        <v>0.0657439446366782</v>
      </c>
    </row>
    <row r="162" customFormat="false" ht="14.4" hidden="false" customHeight="false" outlineLevel="0" collapsed="false">
      <c r="A162" s="3" t="s">
        <v>201</v>
      </c>
      <c r="C162" s="8" t="n">
        <v>16</v>
      </c>
      <c r="D162" s="1" t="n">
        <f aca="false">B162/C162</f>
        <v>0</v>
      </c>
    </row>
    <row r="163" customFormat="false" ht="14.4" hidden="false" customHeight="false" outlineLevel="0" collapsed="false">
      <c r="A163" s="3" t="s">
        <v>151</v>
      </c>
      <c r="B163" s="6" t="n">
        <v>30</v>
      </c>
      <c r="C163" s="8" t="n">
        <v>39</v>
      </c>
      <c r="D163" s="1" t="n">
        <f aca="false">B163/C163</f>
        <v>0.769230769230769</v>
      </c>
    </row>
    <row r="164" customFormat="false" ht="14.4" hidden="false" customHeight="false" outlineLevel="0" collapsed="false">
      <c r="A164" s="3" t="s">
        <v>152</v>
      </c>
      <c r="B164" s="6" t="n">
        <v>59</v>
      </c>
      <c r="C164" s="8" t="n">
        <v>237</v>
      </c>
      <c r="D164" s="1" t="n">
        <f aca="false">B164/C164</f>
        <v>0.248945147679325</v>
      </c>
    </row>
    <row r="165" customFormat="false" ht="14.4" hidden="false" customHeight="false" outlineLevel="0" collapsed="false">
      <c r="A165" s="3" t="s">
        <v>154</v>
      </c>
      <c r="B165" s="6" t="n">
        <v>70</v>
      </c>
      <c r="C165" s="8" t="n">
        <v>631</v>
      </c>
      <c r="D165" s="1" t="n">
        <f aca="false">B165/C165</f>
        <v>0.110935023771791</v>
      </c>
    </row>
    <row r="166" customFormat="false" ht="14.4" hidden="false" customHeight="false" outlineLevel="0" collapsed="false">
      <c r="A166" s="3" t="s">
        <v>155</v>
      </c>
      <c r="B166" s="6" t="n">
        <v>1</v>
      </c>
      <c r="C166" s="8" t="n">
        <v>1</v>
      </c>
      <c r="D166" s="1" t="n">
        <f aca="false">B166/C166</f>
        <v>1</v>
      </c>
    </row>
    <row r="167" customFormat="false" ht="14.4" hidden="false" customHeight="false" outlineLevel="0" collapsed="false">
      <c r="A167" s="3" t="s">
        <v>156</v>
      </c>
      <c r="B167" s="6" t="n">
        <v>19</v>
      </c>
      <c r="C167" s="8" t="n">
        <v>398</v>
      </c>
      <c r="D167" s="1" t="n">
        <f aca="false">B167/C167</f>
        <v>0.0477386934673367</v>
      </c>
    </row>
    <row r="168" customFormat="false" ht="14.4" hidden="false" customHeight="false" outlineLevel="0" collapsed="false">
      <c r="A168" s="3" t="s">
        <v>276</v>
      </c>
      <c r="C168" s="8" t="n">
        <v>13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277</v>
      </c>
      <c r="C169" s="8" t="n">
        <v>56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158</v>
      </c>
      <c r="C170" s="8" t="n">
        <v>98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159</v>
      </c>
      <c r="B171" s="6" t="n">
        <v>4</v>
      </c>
      <c r="C171" s="8" t="n">
        <v>104</v>
      </c>
      <c r="D171" s="1" t="n">
        <f aca="false">B171/C171</f>
        <v>0.0384615384615385</v>
      </c>
    </row>
    <row r="172" customFormat="false" ht="14.4" hidden="false" customHeight="false" outlineLevel="0" collapsed="false">
      <c r="A172" s="3" t="s">
        <v>235</v>
      </c>
      <c r="B172" s="6" t="n">
        <v>6</v>
      </c>
      <c r="C172" s="8" t="n">
        <v>29</v>
      </c>
      <c r="D172" s="1" t="n">
        <f aca="false">B172/C172</f>
        <v>0.206896551724138</v>
      </c>
    </row>
    <row r="173" customFormat="false" ht="14.4" hidden="false" customHeight="false" outlineLevel="0" collapsed="false">
      <c r="A173" s="3" t="s">
        <v>278</v>
      </c>
      <c r="C173" s="8" t="n">
        <v>9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162</v>
      </c>
      <c r="B174" s="6" t="n">
        <v>12</v>
      </c>
      <c r="C174" s="8" t="n">
        <v>52</v>
      </c>
      <c r="D174" s="1" t="n">
        <f aca="false">B174/C174</f>
        <v>0.230769230769231</v>
      </c>
    </row>
    <row r="175" customFormat="false" ht="14.4" hidden="false" customHeight="false" outlineLevel="0" collapsed="false">
      <c r="A175" s="3" t="s">
        <v>279</v>
      </c>
      <c r="C175" s="8" t="n">
        <v>10</v>
      </c>
      <c r="D175" s="1" t="n">
        <f aca="false">B175/C175</f>
        <v>0</v>
      </c>
    </row>
    <row r="176" customFormat="false" ht="14.4" hidden="false" customHeight="false" outlineLevel="0" collapsed="false">
      <c r="A176" s="3" t="s">
        <v>163</v>
      </c>
      <c r="B176" s="6" t="n">
        <v>5</v>
      </c>
      <c r="C176" s="8" t="n">
        <v>16</v>
      </c>
      <c r="D176" s="1" t="n">
        <f aca="false">B176/C176</f>
        <v>0.3125</v>
      </c>
    </row>
    <row r="177" customFormat="false" ht="14.4" hidden="false" customHeight="false" outlineLevel="0" collapsed="false">
      <c r="A177" s="3" t="s">
        <v>164</v>
      </c>
      <c r="B177" s="6" t="n">
        <v>4</v>
      </c>
      <c r="C177" s="8" t="n">
        <v>102</v>
      </c>
      <c r="D177" s="1" t="n">
        <f aca="false">B177/C177</f>
        <v>0.0392156862745098</v>
      </c>
    </row>
    <row r="178" customFormat="false" ht="14.4" hidden="false" customHeight="false" outlineLevel="0" collapsed="false">
      <c r="A178" s="3" t="s">
        <v>203</v>
      </c>
      <c r="C178" s="8" t="n">
        <v>43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237</v>
      </c>
      <c r="C179" s="8" t="n">
        <v>7</v>
      </c>
      <c r="D179" s="1" t="n">
        <f aca="false">B179/C179</f>
        <v>0</v>
      </c>
    </row>
    <row r="180" customFormat="false" ht="14.4" hidden="false" customHeight="false" outlineLevel="0" collapsed="false">
      <c r="A180" s="3" t="s">
        <v>165</v>
      </c>
      <c r="B180" s="6" t="n">
        <v>2</v>
      </c>
      <c r="C180" s="8" t="n">
        <v>89</v>
      </c>
      <c r="D180" s="1" t="n">
        <f aca="false">B180/C180</f>
        <v>0.0224719101123595</v>
      </c>
    </row>
    <row r="181" customFormat="false" ht="14.4" hidden="false" customHeight="false" outlineLevel="0" collapsed="false">
      <c r="A181" s="3" t="s">
        <v>166</v>
      </c>
      <c r="B181" s="6" t="n">
        <v>26</v>
      </c>
      <c r="C181" s="8" t="n">
        <v>57</v>
      </c>
      <c r="D181" s="1" t="n">
        <f aca="false">B181/C181</f>
        <v>0.456140350877193</v>
      </c>
    </row>
    <row r="182" customFormat="false" ht="14.4" hidden="false" customHeight="false" outlineLevel="0" collapsed="false">
      <c r="A182" s="3" t="s">
        <v>167</v>
      </c>
      <c r="B182" s="6" t="n">
        <v>2</v>
      </c>
      <c r="C182" s="8" t="n">
        <v>87</v>
      </c>
      <c r="D182" s="1" t="n">
        <f aca="false">B182/C182</f>
        <v>0.0229885057471264</v>
      </c>
    </row>
    <row r="183" customFormat="false" ht="14.4" hidden="false" customHeight="false" outlineLevel="0" collapsed="false">
      <c r="A183" s="3" t="s">
        <v>168</v>
      </c>
      <c r="B183" s="6" t="n">
        <v>6</v>
      </c>
      <c r="C183" s="8" t="n">
        <v>144</v>
      </c>
      <c r="D183" s="1" t="n">
        <f aca="false">B183/C183</f>
        <v>0.0416666666666667</v>
      </c>
    </row>
    <row r="184" customFormat="false" ht="14.4" hidden="false" customHeight="false" outlineLevel="0" collapsed="false">
      <c r="A184" s="3" t="s">
        <v>169</v>
      </c>
      <c r="B184" s="6" t="n">
        <v>445</v>
      </c>
      <c r="C184" s="8" t="n">
        <v>4799</v>
      </c>
      <c r="D184" s="1" t="n">
        <f aca="false">B184/C184</f>
        <v>0.0927276515940821</v>
      </c>
    </row>
    <row r="185" customFormat="false" ht="14.4" hidden="false" customHeight="false" outlineLevel="0" collapsed="false">
      <c r="A185" s="3" t="s">
        <v>170</v>
      </c>
      <c r="B185" s="6" t="n">
        <v>26</v>
      </c>
      <c r="C185" s="8" t="n">
        <v>362</v>
      </c>
      <c r="D185" s="1" t="n">
        <f aca="false">B185/C185</f>
        <v>0.0718232044198895</v>
      </c>
    </row>
    <row r="186" customFormat="false" ht="14.4" hidden="false" customHeight="false" outlineLevel="0" collapsed="false">
      <c r="A186" s="3" t="s">
        <v>171</v>
      </c>
      <c r="B186" s="6" t="n">
        <v>7</v>
      </c>
      <c r="C186" s="8" t="n">
        <v>92</v>
      </c>
      <c r="D186" s="1" t="n">
        <f aca="false">B186/C186</f>
        <v>0.0760869565217391</v>
      </c>
    </row>
    <row r="187" customFormat="false" ht="14.4" hidden="false" customHeight="false" outlineLevel="0" collapsed="false">
      <c r="A187" s="3" t="s">
        <v>238</v>
      </c>
      <c r="C187" s="8" t="n">
        <v>28</v>
      </c>
      <c r="D187" s="1" t="n">
        <f aca="false">B187/C187</f>
        <v>0</v>
      </c>
    </row>
    <row r="188" customFormat="false" ht="14.4" hidden="false" customHeight="false" outlineLevel="0" collapsed="false">
      <c r="A188" s="3" t="s">
        <v>172</v>
      </c>
      <c r="B188" s="6" t="n">
        <v>3</v>
      </c>
      <c r="C188" s="8" t="n">
        <v>56</v>
      </c>
      <c r="D188" s="1" t="n">
        <f aca="false">B188/C188</f>
        <v>0.0535714285714286</v>
      </c>
    </row>
    <row r="189" customFormat="false" ht="14.4" hidden="false" customHeight="false" outlineLevel="0" collapsed="false">
      <c r="A189" s="3" t="s">
        <v>175</v>
      </c>
      <c r="B189" s="6" t="n">
        <v>24</v>
      </c>
      <c r="C189" s="8" t="n">
        <v>82</v>
      </c>
      <c r="D189" s="1" t="n">
        <f aca="false">B189/C189</f>
        <v>0.292682926829268</v>
      </c>
    </row>
    <row r="190" customFormat="false" ht="14.4" hidden="false" customHeight="false" outlineLevel="0" collapsed="false">
      <c r="A190" s="3" t="s">
        <v>178</v>
      </c>
      <c r="B190" s="6" t="n">
        <v>69</v>
      </c>
      <c r="C190" s="8" t="n">
        <v>376</v>
      </c>
      <c r="D190" s="1" t="n">
        <f aca="false">B190/C190</f>
        <v>0.183510638297872</v>
      </c>
    </row>
    <row r="191" customFormat="false" ht="14.4" hidden="false" customHeight="false" outlineLevel="0" collapsed="false">
      <c r="A191" s="3" t="s">
        <v>280</v>
      </c>
      <c r="C191" s="8" t="n">
        <v>10</v>
      </c>
      <c r="D191" s="1" t="n">
        <f aca="false">B191/C191</f>
        <v>0</v>
      </c>
    </row>
    <row r="192" customFormat="false" ht="14.4" hidden="false" customHeight="false" outlineLevel="0" collapsed="false">
      <c r="A192" s="9"/>
      <c r="C192" s="10"/>
    </row>
    <row r="193" customFormat="false" ht="13.8" hidden="false" customHeight="false" outlineLevel="0" collapsed="false">
      <c r="A193" s="9"/>
      <c r="C193" s="1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3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1" activeCellId="0" sqref="C19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3" t="s">
        <v>281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184</v>
      </c>
      <c r="C3" s="8" t="n">
        <v>915</v>
      </c>
      <c r="D3" s="1" t="n">
        <f aca="false">B3/C3</f>
        <v>0.201092896174863</v>
      </c>
    </row>
    <row r="4" customFormat="false" ht="14.4" hidden="false" customHeight="false" outlineLevel="0" collapsed="false">
      <c r="A4" s="3" t="s">
        <v>258</v>
      </c>
      <c r="C4" s="8" t="n">
        <v>11</v>
      </c>
      <c r="D4" s="1" t="n">
        <f aca="false">B4/C4</f>
        <v>0</v>
      </c>
    </row>
    <row r="5" customFormat="false" ht="14.4" hidden="false" customHeight="false" outlineLevel="0" collapsed="false">
      <c r="A5" s="3" t="s">
        <v>6</v>
      </c>
      <c r="B5" s="6" t="n">
        <v>562</v>
      </c>
      <c r="C5" s="8" t="n">
        <v>4671</v>
      </c>
      <c r="D5" s="1" t="n">
        <f aca="false">B5/C5</f>
        <v>0.120316848640548</v>
      </c>
    </row>
    <row r="6" customFormat="false" ht="14.4" hidden="false" customHeight="false" outlineLevel="0" collapsed="false">
      <c r="A6" s="3" t="s">
        <v>240</v>
      </c>
      <c r="B6" s="6" t="n">
        <v>4</v>
      </c>
      <c r="C6" s="8" t="n">
        <v>23</v>
      </c>
      <c r="D6" s="1" t="n">
        <f aca="false">B6/C6</f>
        <v>0.173913043478261</v>
      </c>
    </row>
    <row r="7" customFormat="false" ht="14.4" hidden="false" customHeight="false" outlineLevel="0" collapsed="false">
      <c r="A7" s="3" t="s">
        <v>8</v>
      </c>
      <c r="B7" s="6" t="n">
        <v>90</v>
      </c>
      <c r="C7" s="8" t="n">
        <v>403</v>
      </c>
      <c r="D7" s="1" t="n">
        <f aca="false">B7/C7</f>
        <v>0.223325062034739</v>
      </c>
    </row>
    <row r="8" customFormat="false" ht="14.4" hidden="false" customHeight="false" outlineLevel="0" collapsed="false">
      <c r="A8" s="3" t="s">
        <v>282</v>
      </c>
      <c r="C8" s="8" t="n">
        <v>60</v>
      </c>
      <c r="D8" s="1" t="n">
        <f aca="false">B8/C8</f>
        <v>0</v>
      </c>
    </row>
    <row r="9" customFormat="false" ht="14.4" hidden="false" customHeight="false" outlineLevel="0" collapsed="false">
      <c r="A9" s="3" t="s">
        <v>241</v>
      </c>
      <c r="C9" s="8" t="n">
        <v>22</v>
      </c>
      <c r="D9" s="1" t="n">
        <f aca="false">B9/C9</f>
        <v>0</v>
      </c>
    </row>
    <row r="10" customFormat="false" ht="14.4" hidden="false" customHeight="false" outlineLevel="0" collapsed="false">
      <c r="A10" s="3" t="s">
        <v>9</v>
      </c>
      <c r="C10" s="8" t="n">
        <v>96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10</v>
      </c>
      <c r="B11" s="6" t="n">
        <v>210</v>
      </c>
      <c r="C11" s="8" t="n">
        <v>1527</v>
      </c>
      <c r="D11" s="1" t="n">
        <f aca="false">B11/C11</f>
        <v>0.137524557956778</v>
      </c>
    </row>
    <row r="12" customFormat="false" ht="14.4" hidden="false" customHeight="false" outlineLevel="0" collapsed="false">
      <c r="A12" s="3" t="s">
        <v>12</v>
      </c>
      <c r="B12" s="6" t="n">
        <v>249</v>
      </c>
      <c r="C12" s="8" t="n">
        <v>1539</v>
      </c>
      <c r="D12" s="1" t="n">
        <f aca="false">B12/C12</f>
        <v>0.161793372319688</v>
      </c>
    </row>
    <row r="13" customFormat="false" ht="14.4" hidden="false" customHeight="false" outlineLevel="0" collapsed="false">
      <c r="A13" s="3" t="s">
        <v>13</v>
      </c>
      <c r="C13" s="8" t="n">
        <v>1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14</v>
      </c>
      <c r="B14" s="6" t="n">
        <v>39</v>
      </c>
      <c r="C14" s="8" t="n">
        <v>324</v>
      </c>
      <c r="D14" s="1" t="n">
        <f aca="false">B14/C14</f>
        <v>0.12037037037037</v>
      </c>
    </row>
    <row r="15" customFormat="false" ht="14.4" hidden="false" customHeight="false" outlineLevel="0" collapsed="false">
      <c r="A15" s="3" t="s">
        <v>15</v>
      </c>
      <c r="B15" s="6" t="n">
        <v>46</v>
      </c>
      <c r="C15" s="8" t="n">
        <v>261</v>
      </c>
      <c r="D15" s="1" t="n">
        <f aca="false">B15/C15</f>
        <v>0.176245210727969</v>
      </c>
    </row>
    <row r="16" customFormat="false" ht="14.4" hidden="false" customHeight="false" outlineLevel="0" collapsed="false">
      <c r="A16" s="3" t="s">
        <v>16</v>
      </c>
      <c r="C16" s="8" t="n">
        <v>24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17</v>
      </c>
      <c r="B17" s="6" t="n">
        <v>17</v>
      </c>
      <c r="C17" s="8" t="n">
        <v>108</v>
      </c>
      <c r="D17" s="1" t="n">
        <f aca="false">B17/C17</f>
        <v>0.157407407407407</v>
      </c>
    </row>
    <row r="18" customFormat="false" ht="14.4" hidden="false" customHeight="false" outlineLevel="0" collapsed="false">
      <c r="A18" s="3" t="s">
        <v>18</v>
      </c>
      <c r="B18" s="6" t="n">
        <v>1</v>
      </c>
      <c r="C18" s="8" t="n">
        <v>23</v>
      </c>
      <c r="D18" s="1" t="n">
        <f aca="false">B18/C18</f>
        <v>0.0434782608695652</v>
      </c>
    </row>
    <row r="19" customFormat="false" ht="14.4" hidden="false" customHeight="false" outlineLevel="0" collapsed="false">
      <c r="A19" s="3" t="s">
        <v>20</v>
      </c>
      <c r="B19" s="6" t="n">
        <v>3</v>
      </c>
      <c r="C19" s="8" t="n">
        <v>109</v>
      </c>
      <c r="D19" s="1" t="n">
        <f aca="false">B19/C19</f>
        <v>0.0275229357798165</v>
      </c>
    </row>
    <row r="20" customFormat="false" ht="14.4" hidden="false" customHeight="false" outlineLevel="0" collapsed="false">
      <c r="A20" s="3" t="s">
        <v>21</v>
      </c>
      <c r="B20" s="6" t="n">
        <v>2</v>
      </c>
      <c r="C20" s="8" t="n">
        <v>67</v>
      </c>
      <c r="D20" s="1" t="n">
        <f aca="false">B20/C20</f>
        <v>0.0298507462686567</v>
      </c>
    </row>
    <row r="21" customFormat="false" ht="14.4" hidden="false" customHeight="false" outlineLevel="0" collapsed="false">
      <c r="A21" s="3" t="s">
        <v>181</v>
      </c>
      <c r="B21" s="6" t="n">
        <v>1</v>
      </c>
      <c r="C21" s="8" t="n">
        <v>2</v>
      </c>
      <c r="D21" s="1" t="n">
        <f aca="false">B21/C21</f>
        <v>0.5</v>
      </c>
    </row>
    <row r="22" customFormat="false" ht="14.4" hidden="false" customHeight="false" outlineLevel="0" collapsed="false">
      <c r="A22" s="3" t="s">
        <v>22</v>
      </c>
      <c r="C22" s="8" t="n">
        <v>42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24</v>
      </c>
      <c r="C23" s="8" t="n">
        <v>42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25</v>
      </c>
      <c r="B24" s="6" t="n">
        <v>154</v>
      </c>
      <c r="C24" s="8" t="n">
        <v>1184</v>
      </c>
      <c r="D24" s="1" t="n">
        <f aca="false">B24/C24</f>
        <v>0.130067567567568</v>
      </c>
    </row>
    <row r="25" customFormat="false" ht="14.4" hidden="false" customHeight="false" outlineLevel="0" collapsed="false">
      <c r="A25" s="3" t="s">
        <v>26</v>
      </c>
      <c r="B25" s="6" t="n">
        <v>69</v>
      </c>
      <c r="C25" s="8" t="n">
        <v>851</v>
      </c>
      <c r="D25" s="1" t="n">
        <f aca="false">B25/C25</f>
        <v>0.0810810810810811</v>
      </c>
    </row>
    <row r="26" customFormat="false" ht="14.4" hidden="false" customHeight="false" outlineLevel="0" collapsed="false">
      <c r="A26" s="3" t="s">
        <v>27</v>
      </c>
      <c r="B26" s="6" t="n">
        <v>33</v>
      </c>
      <c r="C26" s="8" t="n">
        <v>251</v>
      </c>
      <c r="D26" s="1" t="n">
        <f aca="false">B26/C26</f>
        <v>0.131474103585657</v>
      </c>
    </row>
    <row r="27" customFormat="false" ht="14.4" hidden="false" customHeight="false" outlineLevel="0" collapsed="false">
      <c r="A27" s="3" t="s">
        <v>28</v>
      </c>
      <c r="B27" s="6" t="n">
        <v>1</v>
      </c>
      <c r="C27" s="8" t="n">
        <v>22</v>
      </c>
      <c r="D27" s="1" t="n">
        <f aca="false">B27/C27</f>
        <v>0.0454545454545455</v>
      </c>
    </row>
    <row r="28" customFormat="false" ht="14.4" hidden="false" customHeight="false" outlineLevel="0" collapsed="false">
      <c r="A28" s="3" t="s">
        <v>29</v>
      </c>
      <c r="C28" s="8" t="n">
        <v>62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30</v>
      </c>
      <c r="B29" s="6" t="n">
        <v>113</v>
      </c>
      <c r="C29" s="8" t="n">
        <v>389</v>
      </c>
      <c r="D29" s="1" t="n">
        <f aca="false">B29/C29</f>
        <v>0.290488431876607</v>
      </c>
    </row>
    <row r="30" customFormat="false" ht="14.4" hidden="false" customHeight="false" outlineLevel="0" collapsed="false">
      <c r="A30" s="3" t="s">
        <v>32</v>
      </c>
      <c r="C30" s="8" t="n">
        <v>64</v>
      </c>
      <c r="D30" s="1" t="n">
        <f aca="false">B30/C30</f>
        <v>0</v>
      </c>
    </row>
    <row r="31" customFormat="false" ht="14.4" hidden="false" customHeight="false" outlineLevel="0" collapsed="false">
      <c r="A31" s="3" t="s">
        <v>33</v>
      </c>
      <c r="B31" s="6" t="n">
        <v>21</v>
      </c>
      <c r="C31" s="8" t="n">
        <v>107</v>
      </c>
      <c r="D31" s="1" t="n">
        <f aca="false">B31/C31</f>
        <v>0.196261682242991</v>
      </c>
    </row>
    <row r="32" customFormat="false" ht="14.4" hidden="false" customHeight="false" outlineLevel="0" collapsed="false">
      <c r="A32" s="3" t="s">
        <v>34</v>
      </c>
      <c r="B32" s="6" t="n">
        <v>1</v>
      </c>
      <c r="C32" s="8" t="n">
        <v>50</v>
      </c>
      <c r="D32" s="1" t="n">
        <f aca="false">B32/C32</f>
        <v>0.02</v>
      </c>
    </row>
    <row r="33" customFormat="false" ht="14.4" hidden="false" customHeight="false" outlineLevel="0" collapsed="false">
      <c r="A33" s="3" t="s">
        <v>35</v>
      </c>
      <c r="B33" s="6" t="n">
        <v>40</v>
      </c>
      <c r="C33" s="8" t="n">
        <v>164</v>
      </c>
      <c r="D33" s="1" t="n">
        <f aca="false">B33/C33</f>
        <v>0.24390243902439</v>
      </c>
    </row>
    <row r="34" customFormat="false" ht="14.4" hidden="false" customHeight="false" outlineLevel="0" collapsed="false">
      <c r="A34" s="3" t="s">
        <v>36</v>
      </c>
      <c r="B34" s="6" t="n">
        <v>48</v>
      </c>
      <c r="C34" s="8" t="n">
        <v>148</v>
      </c>
      <c r="D34" s="1" t="n">
        <f aca="false">B34/C34</f>
        <v>0.324324324324324</v>
      </c>
    </row>
    <row r="35" customFormat="false" ht="14.4" hidden="false" customHeight="false" outlineLevel="0" collapsed="false">
      <c r="A35" s="3" t="s">
        <v>37</v>
      </c>
      <c r="C35" s="8" t="n">
        <v>50</v>
      </c>
      <c r="D35" s="1" t="n">
        <f aca="false">B35/C35</f>
        <v>0</v>
      </c>
    </row>
    <row r="36" customFormat="false" ht="14.4" hidden="false" customHeight="false" outlineLevel="0" collapsed="false">
      <c r="A36" s="3" t="s">
        <v>38</v>
      </c>
      <c r="C36" s="8" t="n">
        <v>44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39</v>
      </c>
      <c r="B37" s="6" t="n">
        <v>63</v>
      </c>
      <c r="C37" s="8" t="n">
        <v>339</v>
      </c>
      <c r="D37" s="1" t="n">
        <f aca="false">B37/C37</f>
        <v>0.185840707964602</v>
      </c>
    </row>
    <row r="38" customFormat="false" ht="14.4" hidden="false" customHeight="false" outlineLevel="0" collapsed="false">
      <c r="A38" s="3" t="s">
        <v>40</v>
      </c>
      <c r="B38" s="6" t="n">
        <v>14</v>
      </c>
      <c r="C38" s="8" t="n">
        <v>77</v>
      </c>
      <c r="D38" s="1" t="n">
        <f aca="false">B38/C38</f>
        <v>0.181818181818182</v>
      </c>
    </row>
    <row r="39" customFormat="false" ht="14.4" hidden="false" customHeight="false" outlineLevel="0" collapsed="false">
      <c r="A39" s="3" t="s">
        <v>182</v>
      </c>
      <c r="B39" s="6" t="n">
        <v>33</v>
      </c>
      <c r="C39" s="8" t="n">
        <v>72</v>
      </c>
      <c r="D39" s="1" t="n">
        <f aca="false">B39/C39</f>
        <v>0.458333333333333</v>
      </c>
    </row>
    <row r="40" customFormat="false" ht="14.4" hidden="false" customHeight="false" outlineLevel="0" collapsed="false">
      <c r="A40" s="3" t="s">
        <v>41</v>
      </c>
      <c r="C40" s="8" t="n">
        <v>92</v>
      </c>
      <c r="D40" s="1" t="n">
        <f aca="false">B40/C40</f>
        <v>0</v>
      </c>
    </row>
    <row r="41" customFormat="false" ht="14.4" hidden="false" customHeight="false" outlineLevel="0" collapsed="false">
      <c r="A41" s="3" t="s">
        <v>42</v>
      </c>
      <c r="B41" s="6" t="n">
        <v>13</v>
      </c>
      <c r="C41" s="8" t="n">
        <v>237</v>
      </c>
      <c r="D41" s="1" t="n">
        <f aca="false">B41/C41</f>
        <v>0.0548523206751055</v>
      </c>
    </row>
    <row r="42" customFormat="false" ht="14.4" hidden="false" customHeight="false" outlineLevel="0" collapsed="false">
      <c r="A42" s="3" t="s">
        <v>43</v>
      </c>
      <c r="B42" s="6" t="n">
        <v>11</v>
      </c>
      <c r="C42" s="8" t="n">
        <v>18</v>
      </c>
      <c r="D42" s="1" t="n">
        <f aca="false">B42/C42</f>
        <v>0.611111111111111</v>
      </c>
    </row>
    <row r="43" customFormat="false" ht="14.4" hidden="false" customHeight="false" outlineLevel="0" collapsed="false">
      <c r="A43" s="3" t="s">
        <v>209</v>
      </c>
      <c r="C43" s="8" t="n">
        <v>78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44</v>
      </c>
      <c r="C44" s="8" t="n">
        <v>9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46</v>
      </c>
      <c r="B45" s="6" t="n">
        <v>98</v>
      </c>
      <c r="C45" s="8" t="n">
        <v>146</v>
      </c>
      <c r="D45" s="1" t="n">
        <f aca="false">B45/C45</f>
        <v>0.671232876712329</v>
      </c>
    </row>
    <row r="46" customFormat="false" ht="14.4" hidden="false" customHeight="false" outlineLevel="0" collapsed="false">
      <c r="A46" s="3" t="s">
        <v>185</v>
      </c>
      <c r="B46" s="6" t="n">
        <v>7</v>
      </c>
      <c r="C46" s="8" t="n">
        <v>33</v>
      </c>
      <c r="D46" s="1" t="n">
        <f aca="false">B46/C46</f>
        <v>0.212121212121212</v>
      </c>
    </row>
    <row r="47" customFormat="false" ht="14.4" hidden="false" customHeight="false" outlineLevel="0" collapsed="false">
      <c r="A47" s="3" t="s">
        <v>48</v>
      </c>
      <c r="C47" s="8" t="n">
        <v>9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186</v>
      </c>
      <c r="C48" s="8" t="n">
        <v>9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49</v>
      </c>
      <c r="B49" s="6" t="n">
        <v>147</v>
      </c>
      <c r="C49" s="8" t="n">
        <v>239</v>
      </c>
      <c r="D49" s="1" t="n">
        <f aca="false">B49/C49</f>
        <v>0.615062761506276</v>
      </c>
    </row>
    <row r="50" customFormat="false" ht="14.4" hidden="false" customHeight="false" outlineLevel="0" collapsed="false">
      <c r="A50" s="3" t="s">
        <v>50</v>
      </c>
      <c r="B50" s="6" t="n">
        <v>23</v>
      </c>
      <c r="C50" s="8" t="n">
        <v>341</v>
      </c>
      <c r="D50" s="1" t="n">
        <f aca="false">B50/C50</f>
        <v>0.0674486803519062</v>
      </c>
    </row>
    <row r="51" customFormat="false" ht="14.4" hidden="false" customHeight="false" outlineLevel="0" collapsed="false">
      <c r="A51" s="3" t="s">
        <v>51</v>
      </c>
      <c r="C51" s="8" t="n">
        <v>151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187</v>
      </c>
      <c r="C52" s="8" t="n">
        <v>23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52</v>
      </c>
      <c r="B53" s="6" t="n">
        <v>39</v>
      </c>
      <c r="C53" s="8" t="n">
        <v>325</v>
      </c>
      <c r="D53" s="1" t="n">
        <f aca="false">B53/C53</f>
        <v>0.12</v>
      </c>
    </row>
    <row r="54" customFormat="false" ht="14.4" hidden="false" customHeight="false" outlineLevel="0" collapsed="false">
      <c r="A54" s="3" t="s">
        <v>53</v>
      </c>
      <c r="C54" s="8" t="n">
        <v>19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54</v>
      </c>
      <c r="B55" s="6" t="n">
        <v>440</v>
      </c>
      <c r="C55" s="8" t="n">
        <v>2682</v>
      </c>
      <c r="D55" s="1" t="n">
        <f aca="false">B55/C55</f>
        <v>0.164056674123788</v>
      </c>
    </row>
    <row r="56" customFormat="false" ht="14.4" hidden="false" customHeight="false" outlineLevel="0" collapsed="false">
      <c r="A56" s="3" t="s">
        <v>55</v>
      </c>
      <c r="B56" s="6" t="n">
        <v>3</v>
      </c>
      <c r="C56" s="8" t="n">
        <v>163</v>
      </c>
      <c r="D56" s="1" t="n">
        <f aca="false">B56/C56</f>
        <v>0.0184049079754601</v>
      </c>
    </row>
    <row r="57" customFormat="false" ht="14.4" hidden="false" customHeight="false" outlineLevel="0" collapsed="false">
      <c r="A57" s="3" t="s">
        <v>56</v>
      </c>
      <c r="B57" s="6" t="n">
        <v>37</v>
      </c>
      <c r="C57" s="8" t="n">
        <v>271</v>
      </c>
      <c r="D57" s="1" t="n">
        <f aca="false">B57/C57</f>
        <v>0.136531365313653</v>
      </c>
    </row>
    <row r="58" customFormat="false" ht="14.4" hidden="false" customHeight="false" outlineLevel="0" collapsed="false">
      <c r="A58" s="3" t="s">
        <v>58</v>
      </c>
      <c r="C58" s="8" t="n">
        <v>50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188</v>
      </c>
      <c r="C59" s="8" t="n">
        <v>23</v>
      </c>
      <c r="D59" s="1" t="n">
        <f aca="false">B59/C59</f>
        <v>0</v>
      </c>
    </row>
    <row r="60" customFormat="false" ht="14.4" hidden="false" customHeight="false" outlineLevel="0" collapsed="false">
      <c r="A60" s="3" t="s">
        <v>59</v>
      </c>
      <c r="B60" s="6" t="n">
        <v>1</v>
      </c>
      <c r="C60" s="8" t="n">
        <v>45</v>
      </c>
      <c r="D60" s="1" t="n">
        <f aca="false">B60/C60</f>
        <v>0.0222222222222222</v>
      </c>
    </row>
    <row r="61" customFormat="false" ht="14.4" hidden="false" customHeight="false" outlineLevel="0" collapsed="false">
      <c r="A61" s="3" t="s">
        <v>60</v>
      </c>
      <c r="B61" s="6" t="n">
        <v>7</v>
      </c>
      <c r="C61" s="8" t="n">
        <v>71</v>
      </c>
      <c r="D61" s="1" t="n">
        <f aca="false">B61/C61</f>
        <v>0.0985915492957746</v>
      </c>
    </row>
    <row r="62" customFormat="false" ht="14.4" hidden="false" customHeight="false" outlineLevel="0" collapsed="false">
      <c r="A62" s="3" t="s">
        <v>283</v>
      </c>
      <c r="B62" s="6" t="n">
        <v>1</v>
      </c>
      <c r="C62" s="8" t="n">
        <v>19</v>
      </c>
      <c r="D62" s="1" t="n">
        <f aca="false">B62/C62</f>
        <v>0.0526315789473684</v>
      </c>
    </row>
    <row r="63" customFormat="false" ht="14.4" hidden="false" customHeight="false" outlineLevel="0" collapsed="false">
      <c r="A63" s="3" t="s">
        <v>62</v>
      </c>
      <c r="B63" s="6" t="n">
        <v>4</v>
      </c>
      <c r="C63" s="8" t="n">
        <v>188</v>
      </c>
      <c r="D63" s="1" t="n">
        <f aca="false">B63/C63</f>
        <v>0.0212765957446808</v>
      </c>
    </row>
    <row r="64" customFormat="false" ht="14.4" hidden="false" customHeight="false" outlineLevel="0" collapsed="false">
      <c r="A64" s="3" t="s">
        <v>63</v>
      </c>
      <c r="B64" s="6" t="n">
        <v>20</v>
      </c>
      <c r="C64" s="8" t="n">
        <v>174</v>
      </c>
      <c r="D64" s="1" t="n">
        <f aca="false">B64/C64</f>
        <v>0.114942528735632</v>
      </c>
    </row>
    <row r="65" customFormat="false" ht="14.4" hidden="false" customHeight="false" outlineLevel="0" collapsed="false">
      <c r="A65" s="3" t="s">
        <v>64</v>
      </c>
      <c r="B65" s="6" t="n">
        <v>6</v>
      </c>
      <c r="C65" s="8" t="n">
        <v>193</v>
      </c>
      <c r="D65" s="1" t="n">
        <f aca="false">B65/C65</f>
        <v>0.0310880829015544</v>
      </c>
    </row>
    <row r="66" customFormat="false" ht="14.4" hidden="false" customHeight="false" outlineLevel="0" collapsed="false">
      <c r="A66" s="3" t="s">
        <v>65</v>
      </c>
      <c r="B66" s="6" t="n">
        <v>58</v>
      </c>
      <c r="C66" s="8" t="n">
        <v>153</v>
      </c>
      <c r="D66" s="1" t="n">
        <f aca="false">B66/C66</f>
        <v>0.379084967320261</v>
      </c>
    </row>
    <row r="67" customFormat="false" ht="14.4" hidden="false" customHeight="false" outlineLevel="0" collapsed="false">
      <c r="A67" s="3" t="s">
        <v>265</v>
      </c>
      <c r="C67" s="8" t="n">
        <v>42</v>
      </c>
      <c r="D67" s="1" t="n">
        <f aca="false">B67/C67</f>
        <v>0</v>
      </c>
    </row>
    <row r="68" customFormat="false" ht="14.4" hidden="false" customHeight="false" outlineLevel="0" collapsed="false">
      <c r="A68" s="3" t="s">
        <v>190</v>
      </c>
      <c r="B68" s="6" t="n">
        <v>12</v>
      </c>
      <c r="C68" s="8" t="n">
        <v>115</v>
      </c>
      <c r="D68" s="1" t="n">
        <f aca="false">B68/C68</f>
        <v>0.104347826086957</v>
      </c>
    </row>
    <row r="69" customFormat="false" ht="14.4" hidden="false" customHeight="false" outlineLevel="0" collapsed="false">
      <c r="A69" s="3" t="s">
        <v>66</v>
      </c>
      <c r="C69" s="8" t="n">
        <v>10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67</v>
      </c>
      <c r="B70" s="6" t="n">
        <v>33</v>
      </c>
      <c r="C70" s="8" t="n">
        <v>114</v>
      </c>
      <c r="D70" s="1" t="n">
        <f aca="false">B70/C70</f>
        <v>0.289473684210526</v>
      </c>
    </row>
    <row r="71" customFormat="false" ht="14.4" hidden="false" customHeight="false" outlineLevel="0" collapsed="false">
      <c r="A71" s="3" t="s">
        <v>68</v>
      </c>
      <c r="B71" s="6" t="n">
        <v>352</v>
      </c>
      <c r="C71" s="8" t="n">
        <v>1061</v>
      </c>
      <c r="D71" s="1" t="n">
        <f aca="false">B71/C71</f>
        <v>0.331762488218662</v>
      </c>
    </row>
    <row r="72" customFormat="false" ht="14.4" hidden="false" customHeight="false" outlineLevel="0" collapsed="false">
      <c r="A72" s="3" t="s">
        <v>191</v>
      </c>
      <c r="B72" s="6" t="n">
        <v>9</v>
      </c>
      <c r="C72" s="8" t="n">
        <v>41</v>
      </c>
      <c r="D72" s="1" t="n">
        <f aca="false">B72/C72</f>
        <v>0.219512195121951</v>
      </c>
    </row>
    <row r="73" customFormat="false" ht="14.4" hidden="false" customHeight="false" outlineLevel="0" collapsed="false">
      <c r="A73" s="3" t="s">
        <v>69</v>
      </c>
      <c r="B73" s="6" t="n">
        <v>8</v>
      </c>
      <c r="C73" s="8" t="n">
        <v>71</v>
      </c>
      <c r="D73" s="1" t="n">
        <f aca="false">B73/C73</f>
        <v>0.112676056338028</v>
      </c>
    </row>
    <row r="74" customFormat="false" ht="14.4" hidden="false" customHeight="false" outlineLevel="0" collapsed="false">
      <c r="A74" s="3" t="s">
        <v>70</v>
      </c>
      <c r="C74" s="8" t="n">
        <v>32</v>
      </c>
      <c r="D74" s="1" t="n">
        <f aca="false">B74/C74</f>
        <v>0</v>
      </c>
    </row>
    <row r="75" customFormat="false" ht="14.4" hidden="false" customHeight="false" outlineLevel="0" collapsed="false">
      <c r="A75" s="3" t="s">
        <v>71</v>
      </c>
      <c r="C75" s="8" t="n">
        <v>20</v>
      </c>
      <c r="D75" s="1" t="n">
        <f aca="false">B75/C75</f>
        <v>0</v>
      </c>
    </row>
    <row r="76" customFormat="false" ht="14.4" hidden="false" customHeight="false" outlineLevel="0" collapsed="false">
      <c r="A76" s="3" t="s">
        <v>266</v>
      </c>
      <c r="C76" s="8" t="n">
        <v>25</v>
      </c>
      <c r="D76" s="1" t="n">
        <f aca="false">B76/C76</f>
        <v>0</v>
      </c>
    </row>
    <row r="77" customFormat="false" ht="14.4" hidden="false" customHeight="false" outlineLevel="0" collapsed="false">
      <c r="A77" s="3" t="s">
        <v>72</v>
      </c>
      <c r="C77" s="8" t="n">
        <v>23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73</v>
      </c>
      <c r="B78" s="6" t="n">
        <v>22</v>
      </c>
      <c r="C78" s="8" t="n">
        <v>51</v>
      </c>
      <c r="D78" s="1" t="n">
        <f aca="false">B78/C78</f>
        <v>0.431372549019608</v>
      </c>
    </row>
    <row r="79" customFormat="false" ht="14.4" hidden="false" customHeight="false" outlineLevel="0" collapsed="false">
      <c r="A79" s="3" t="s">
        <v>74</v>
      </c>
      <c r="B79" s="6" t="n">
        <v>140</v>
      </c>
      <c r="C79" s="8" t="n">
        <v>763</v>
      </c>
      <c r="D79" s="1" t="n">
        <f aca="false">B79/C79</f>
        <v>0.18348623853211</v>
      </c>
    </row>
    <row r="80" customFormat="false" ht="14.4" hidden="false" customHeight="false" outlineLevel="0" collapsed="false">
      <c r="A80" s="3" t="s">
        <v>75</v>
      </c>
      <c r="B80" s="6" t="n">
        <v>343</v>
      </c>
      <c r="C80" s="8" t="n">
        <v>1998</v>
      </c>
      <c r="D80" s="1" t="n">
        <f aca="false">B80/C80</f>
        <v>0.171671671671672</v>
      </c>
    </row>
    <row r="81" customFormat="false" ht="14.4" hidden="false" customHeight="false" outlineLevel="0" collapsed="false">
      <c r="A81" s="3" t="s">
        <v>76</v>
      </c>
      <c r="B81" s="6" t="n">
        <v>213</v>
      </c>
      <c r="C81" s="8" t="n">
        <v>903</v>
      </c>
      <c r="D81" s="1" t="n">
        <f aca="false">B81/C81</f>
        <v>0.235880398671096</v>
      </c>
    </row>
    <row r="82" customFormat="false" ht="14.4" hidden="false" customHeight="false" outlineLevel="0" collapsed="false">
      <c r="A82" s="3" t="s">
        <v>77</v>
      </c>
      <c r="C82" s="8" t="n">
        <v>14</v>
      </c>
      <c r="D82" s="1" t="n">
        <f aca="false">B82/C82</f>
        <v>0</v>
      </c>
    </row>
    <row r="83" customFormat="false" ht="14.4" hidden="false" customHeight="false" outlineLevel="0" collapsed="false">
      <c r="A83" s="3" t="s">
        <v>192</v>
      </c>
      <c r="C83" s="8" t="n">
        <v>21</v>
      </c>
      <c r="D83" s="1" t="n">
        <f aca="false">B83/C83</f>
        <v>0</v>
      </c>
    </row>
    <row r="84" customFormat="false" ht="14.4" hidden="false" customHeight="false" outlineLevel="0" collapsed="false">
      <c r="A84" s="3" t="s">
        <v>78</v>
      </c>
      <c r="B84" s="6" t="n">
        <v>4</v>
      </c>
      <c r="C84" s="8" t="n">
        <v>161</v>
      </c>
      <c r="D84" s="1" t="n">
        <f aca="false">B84/C84</f>
        <v>0.0248447204968944</v>
      </c>
    </row>
    <row r="85" customFormat="false" ht="14.4" hidden="false" customHeight="false" outlineLevel="0" collapsed="false">
      <c r="A85" s="3" t="s">
        <v>79</v>
      </c>
      <c r="C85" s="8" t="n">
        <v>47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80</v>
      </c>
      <c r="C86" s="8" t="n">
        <v>20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82</v>
      </c>
      <c r="B87" s="6" t="n">
        <v>132</v>
      </c>
      <c r="C87" s="8" t="n">
        <v>997</v>
      </c>
      <c r="D87" s="1" t="n">
        <f aca="false">B87/C87</f>
        <v>0.132397191574724</v>
      </c>
    </row>
    <row r="88" customFormat="false" ht="14.4" hidden="false" customHeight="false" outlineLevel="0" collapsed="false">
      <c r="A88" s="3" t="s">
        <v>218</v>
      </c>
      <c r="B88" s="6" t="n">
        <v>6</v>
      </c>
      <c r="C88" s="8" t="n">
        <v>47</v>
      </c>
      <c r="D88" s="1" t="n">
        <f aca="false">B88/C88</f>
        <v>0.127659574468085</v>
      </c>
    </row>
    <row r="89" customFormat="false" ht="14.4" hidden="false" customHeight="false" outlineLevel="0" collapsed="false">
      <c r="A89" s="3" t="s">
        <v>83</v>
      </c>
      <c r="B89" s="6" t="n">
        <v>109</v>
      </c>
      <c r="C89" s="8" t="n">
        <v>417</v>
      </c>
      <c r="D89" s="1" t="n">
        <f aca="false">B89/C89</f>
        <v>0.261390887290168</v>
      </c>
    </row>
    <row r="90" customFormat="false" ht="14.4" hidden="false" customHeight="false" outlineLevel="0" collapsed="false">
      <c r="A90" s="3" t="s">
        <v>84</v>
      </c>
      <c r="B90" s="6" t="n">
        <v>1</v>
      </c>
      <c r="C90" s="8" t="n">
        <v>46</v>
      </c>
      <c r="D90" s="1" t="n">
        <f aca="false">B90/C90</f>
        <v>0.0217391304347826</v>
      </c>
    </row>
    <row r="91" customFormat="false" ht="14.4" hidden="false" customHeight="false" outlineLevel="0" collapsed="false">
      <c r="A91" s="3" t="s">
        <v>85</v>
      </c>
      <c r="B91" s="6" t="n">
        <v>73</v>
      </c>
      <c r="C91" s="8" t="n">
        <v>822</v>
      </c>
      <c r="D91" s="1" t="n">
        <f aca="false">B91/C91</f>
        <v>0.0888077858880779</v>
      </c>
    </row>
    <row r="92" customFormat="false" ht="14.4" hidden="false" customHeight="false" outlineLevel="0" collapsed="false">
      <c r="A92" s="3" t="s">
        <v>193</v>
      </c>
      <c r="C92" s="8" t="n">
        <v>25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86</v>
      </c>
      <c r="B93" s="6" t="n">
        <v>1</v>
      </c>
      <c r="C93" s="8" t="n">
        <v>4</v>
      </c>
      <c r="D93" s="1" t="n">
        <f aca="false">B93/C93</f>
        <v>0.25</v>
      </c>
    </row>
    <row r="94" customFormat="false" ht="14.4" hidden="false" customHeight="false" outlineLevel="0" collapsed="false">
      <c r="A94" s="3" t="s">
        <v>88</v>
      </c>
      <c r="C94" s="8" t="n">
        <v>22</v>
      </c>
      <c r="D94" s="1" t="n">
        <f aca="false">B94/C94</f>
        <v>0</v>
      </c>
    </row>
    <row r="95" customFormat="false" ht="14.4" hidden="false" customHeight="false" outlineLevel="0" collapsed="false">
      <c r="A95" s="3" t="s">
        <v>89</v>
      </c>
      <c r="B95" s="6" t="n">
        <v>4</v>
      </c>
      <c r="C95" s="8" t="n">
        <v>36</v>
      </c>
      <c r="D95" s="1" t="n">
        <f aca="false">B95/C95</f>
        <v>0.111111111111111</v>
      </c>
    </row>
    <row r="96" customFormat="false" ht="14.4" hidden="false" customHeight="false" outlineLevel="0" collapsed="false">
      <c r="A96" s="3" t="s">
        <v>219</v>
      </c>
      <c r="B96" s="6" t="n">
        <v>1</v>
      </c>
      <c r="C96" s="8" t="n">
        <v>84</v>
      </c>
      <c r="D96" s="1" t="n">
        <f aca="false">B96/C96</f>
        <v>0.0119047619047619</v>
      </c>
    </row>
    <row r="97" customFormat="false" ht="14.4" hidden="false" customHeight="false" outlineLevel="0" collapsed="false">
      <c r="A97" s="3" t="s">
        <v>91</v>
      </c>
      <c r="C97" s="8" t="n">
        <v>84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92</v>
      </c>
      <c r="C98" s="8" t="n">
        <v>22</v>
      </c>
      <c r="D98" s="1" t="n">
        <f aca="false">B98/C98</f>
        <v>0</v>
      </c>
    </row>
    <row r="99" customFormat="false" ht="14.4" hidden="false" customHeight="false" outlineLevel="0" collapsed="false">
      <c r="A99" s="3" t="s">
        <v>93</v>
      </c>
      <c r="B99" s="6" t="n">
        <v>4</v>
      </c>
      <c r="C99" s="8" t="n">
        <v>41</v>
      </c>
      <c r="D99" s="1" t="n">
        <f aca="false">B99/C99</f>
        <v>0.0975609756097561</v>
      </c>
    </row>
    <row r="100" customFormat="false" ht="14.4" hidden="false" customHeight="false" outlineLevel="0" collapsed="false">
      <c r="A100" s="3" t="s">
        <v>220</v>
      </c>
      <c r="B100" s="6" t="n">
        <v>29</v>
      </c>
      <c r="C100" s="8" t="n">
        <v>56</v>
      </c>
      <c r="D100" s="1" t="n">
        <f aca="false">B100/C100</f>
        <v>0.517857142857143</v>
      </c>
    </row>
    <row r="101" customFormat="false" ht="14.4" hidden="false" customHeight="false" outlineLevel="0" collapsed="false">
      <c r="A101" s="3" t="s">
        <v>94</v>
      </c>
      <c r="B101" s="6" t="n">
        <v>10</v>
      </c>
      <c r="C101" s="8" t="n">
        <v>76</v>
      </c>
      <c r="D101" s="1" t="n">
        <f aca="false">B101/C101</f>
        <v>0.131578947368421</v>
      </c>
    </row>
    <row r="102" customFormat="false" ht="14.4" hidden="false" customHeight="false" outlineLevel="0" collapsed="false">
      <c r="A102" s="3" t="s">
        <v>95</v>
      </c>
      <c r="C102" s="8" t="n">
        <v>44</v>
      </c>
      <c r="D102" s="1" t="n">
        <f aca="false">B102/C102</f>
        <v>0</v>
      </c>
    </row>
    <row r="103" customFormat="false" ht="14.4" hidden="false" customHeight="false" outlineLevel="0" collapsed="false">
      <c r="A103" s="3" t="s">
        <v>194</v>
      </c>
      <c r="C103" s="8" t="n">
        <v>35</v>
      </c>
      <c r="D103" s="1" t="n">
        <f aca="false">B103/C103</f>
        <v>0</v>
      </c>
    </row>
    <row r="104" customFormat="false" ht="14.4" hidden="false" customHeight="false" outlineLevel="0" collapsed="false">
      <c r="A104" s="3" t="s">
        <v>97</v>
      </c>
      <c r="B104" s="6" t="n">
        <v>14</v>
      </c>
      <c r="C104" s="8" t="n">
        <v>79</v>
      </c>
      <c r="D104" s="1" t="n">
        <f aca="false">B104/C104</f>
        <v>0.177215189873418</v>
      </c>
    </row>
    <row r="105" customFormat="false" ht="14.4" hidden="false" customHeight="false" outlineLevel="0" collapsed="false">
      <c r="A105" s="3" t="s">
        <v>98</v>
      </c>
      <c r="B105" s="6" t="n">
        <v>6</v>
      </c>
      <c r="C105" s="8" t="n">
        <v>66</v>
      </c>
      <c r="D105" s="1" t="n">
        <f aca="false">B105/C105</f>
        <v>0.0909090909090909</v>
      </c>
    </row>
    <row r="106" customFormat="false" ht="14.4" hidden="false" customHeight="false" outlineLevel="0" collapsed="false">
      <c r="A106" s="3" t="s">
        <v>225</v>
      </c>
      <c r="B106" s="6" t="n">
        <v>29</v>
      </c>
      <c r="C106" s="8" t="n">
        <v>87</v>
      </c>
      <c r="D106" s="1" t="n">
        <f aca="false">B106/C106</f>
        <v>0.333333333333333</v>
      </c>
    </row>
    <row r="107" customFormat="false" ht="14.4" hidden="false" customHeight="false" outlineLevel="0" collapsed="false">
      <c r="A107" s="3" t="s">
        <v>99</v>
      </c>
      <c r="B107" s="6" t="n">
        <v>2</v>
      </c>
      <c r="C107" s="8" t="n">
        <v>61</v>
      </c>
      <c r="D107" s="1" t="n">
        <f aca="false">B107/C107</f>
        <v>0.0327868852459016</v>
      </c>
    </row>
    <row r="108" customFormat="false" ht="14.4" hidden="false" customHeight="false" outlineLevel="0" collapsed="false">
      <c r="A108" s="3" t="s">
        <v>227</v>
      </c>
      <c r="B108" s="6" t="n">
        <v>18</v>
      </c>
      <c r="C108" s="8" t="n">
        <v>50</v>
      </c>
      <c r="D108" s="1" t="n">
        <f aca="false">B108/C108</f>
        <v>0.36</v>
      </c>
    </row>
    <row r="109" customFormat="false" ht="14.4" hidden="false" customHeight="false" outlineLevel="0" collapsed="false">
      <c r="A109" s="3" t="s">
        <v>100</v>
      </c>
      <c r="C109" s="8" t="n">
        <v>52</v>
      </c>
      <c r="D109" s="1" t="n">
        <f aca="false">B109/C109</f>
        <v>0</v>
      </c>
    </row>
    <row r="110" customFormat="false" ht="14.4" hidden="false" customHeight="false" outlineLevel="0" collapsed="false">
      <c r="A110" s="3" t="s">
        <v>101</v>
      </c>
      <c r="C110" s="8" t="n">
        <v>8</v>
      </c>
      <c r="D110" s="1" t="n">
        <f aca="false">B110/C110</f>
        <v>0</v>
      </c>
    </row>
    <row r="111" customFormat="false" ht="14.4" hidden="false" customHeight="false" outlineLevel="0" collapsed="false">
      <c r="A111" s="3" t="s">
        <v>103</v>
      </c>
      <c r="B111" s="6" t="n">
        <v>2</v>
      </c>
      <c r="C111" s="8" t="n">
        <v>10</v>
      </c>
      <c r="D111" s="1" t="n">
        <f aca="false">B111/C111</f>
        <v>0.2</v>
      </c>
    </row>
    <row r="112" customFormat="false" ht="14.4" hidden="false" customHeight="false" outlineLevel="0" collapsed="false">
      <c r="A112" s="3" t="s">
        <v>250</v>
      </c>
      <c r="B112" s="6" t="n">
        <v>36</v>
      </c>
      <c r="C112" s="8" t="n">
        <v>104</v>
      </c>
      <c r="D112" s="1" t="n">
        <f aca="false">B112/C112</f>
        <v>0.346153846153846</v>
      </c>
    </row>
    <row r="113" customFormat="false" ht="14.4" hidden="false" customHeight="false" outlineLevel="0" collapsed="false">
      <c r="A113" s="3" t="s">
        <v>106</v>
      </c>
      <c r="B113" s="6" t="n">
        <v>181</v>
      </c>
      <c r="C113" s="8" t="n">
        <v>797</v>
      </c>
      <c r="D113" s="1" t="n">
        <f aca="false">B113/C113</f>
        <v>0.227101631116688</v>
      </c>
    </row>
    <row r="114" customFormat="false" ht="14.4" hidden="false" customHeight="false" outlineLevel="0" collapsed="false">
      <c r="A114" s="3" t="s">
        <v>196</v>
      </c>
      <c r="B114" s="6" t="n">
        <v>70</v>
      </c>
      <c r="C114" s="8" t="n">
        <v>527</v>
      </c>
      <c r="D114" s="1" t="n">
        <f aca="false">B114/C114</f>
        <v>0.132827324478178</v>
      </c>
    </row>
    <row r="115" customFormat="false" ht="14.4" hidden="false" customHeight="false" outlineLevel="0" collapsed="false">
      <c r="A115" s="3" t="s">
        <v>108</v>
      </c>
      <c r="B115" s="6" t="n">
        <v>130</v>
      </c>
      <c r="C115" s="8" t="n">
        <v>352</v>
      </c>
      <c r="D115" s="1" t="n">
        <f aca="false">B115/C115</f>
        <v>0.369318181818182</v>
      </c>
    </row>
    <row r="116" customFormat="false" ht="14.4" hidden="false" customHeight="false" outlineLevel="0" collapsed="false">
      <c r="A116" s="3" t="s">
        <v>109</v>
      </c>
      <c r="C116" s="8" t="n">
        <v>39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110</v>
      </c>
      <c r="B117" s="6" t="n">
        <v>139</v>
      </c>
      <c r="C117" s="8" t="n">
        <v>897</v>
      </c>
      <c r="D117" s="1" t="n">
        <f aca="false">B117/C117</f>
        <v>0.154960981047938</v>
      </c>
    </row>
    <row r="118" customFormat="false" ht="14.4" hidden="false" customHeight="false" outlineLevel="0" collapsed="false">
      <c r="A118" s="3" t="s">
        <v>111</v>
      </c>
      <c r="B118" s="6" t="n">
        <v>11</v>
      </c>
      <c r="C118" s="8" t="n">
        <v>109</v>
      </c>
      <c r="D118" s="1" t="n">
        <f aca="false">B118/C118</f>
        <v>0.100917431192661</v>
      </c>
    </row>
    <row r="119" customFormat="false" ht="14.4" hidden="false" customHeight="false" outlineLevel="0" collapsed="false">
      <c r="A119" s="3" t="s">
        <v>112</v>
      </c>
      <c r="B119" s="6" t="n">
        <v>18</v>
      </c>
      <c r="C119" s="8" t="n">
        <v>321</v>
      </c>
      <c r="D119" s="1" t="n">
        <f aca="false">B119/C119</f>
        <v>0.0560747663551402</v>
      </c>
    </row>
    <row r="120" customFormat="false" ht="14.4" hidden="false" customHeight="false" outlineLevel="0" collapsed="false">
      <c r="A120" s="3" t="s">
        <v>229</v>
      </c>
      <c r="B120" s="6" t="n">
        <v>13</v>
      </c>
      <c r="C120" s="8" t="n">
        <v>22</v>
      </c>
      <c r="D120" s="1" t="n">
        <f aca="false">B120/C120</f>
        <v>0.590909090909091</v>
      </c>
    </row>
    <row r="121" customFormat="false" ht="14.4" hidden="false" customHeight="false" outlineLevel="0" collapsed="false">
      <c r="A121" s="3" t="s">
        <v>270</v>
      </c>
      <c r="C121" s="8" t="n">
        <v>12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197</v>
      </c>
      <c r="B122" s="6" t="n">
        <v>18</v>
      </c>
      <c r="C122" s="8" t="n">
        <v>90</v>
      </c>
      <c r="D122" s="1" t="n">
        <f aca="false">B122/C122</f>
        <v>0.2</v>
      </c>
    </row>
    <row r="123" customFormat="false" ht="14.4" hidden="false" customHeight="false" outlineLevel="0" collapsed="false">
      <c r="A123" s="3" t="s">
        <v>113</v>
      </c>
      <c r="B123" s="6" t="n">
        <v>4</v>
      </c>
      <c r="C123" s="8" t="n">
        <v>101</v>
      </c>
      <c r="D123" s="1" t="n">
        <f aca="false">B123/C123</f>
        <v>0.0396039603960396</v>
      </c>
    </row>
    <row r="124" customFormat="false" ht="14.4" hidden="false" customHeight="false" outlineLevel="0" collapsed="false">
      <c r="A124" s="3" t="s">
        <v>230</v>
      </c>
      <c r="B124" s="6" t="n">
        <v>1</v>
      </c>
      <c r="C124" s="8" t="n">
        <v>74</v>
      </c>
      <c r="D124" s="1" t="n">
        <f aca="false">B124/C124</f>
        <v>0.0135135135135135</v>
      </c>
    </row>
    <row r="125" customFormat="false" ht="14.4" hidden="false" customHeight="false" outlineLevel="0" collapsed="false">
      <c r="A125" s="3" t="s">
        <v>198</v>
      </c>
      <c r="C125" s="8" t="n">
        <v>16</v>
      </c>
      <c r="D125" s="1" t="n">
        <f aca="false">B125/C125</f>
        <v>0</v>
      </c>
    </row>
    <row r="126" customFormat="false" ht="14.4" hidden="false" customHeight="false" outlineLevel="0" collapsed="false">
      <c r="A126" s="3" t="s">
        <v>114</v>
      </c>
      <c r="B126" s="6" t="n">
        <v>11</v>
      </c>
      <c r="C126" s="8" t="n">
        <v>215</v>
      </c>
      <c r="D126" s="1" t="n">
        <f aca="false">B126/C126</f>
        <v>0.0511627906976744</v>
      </c>
    </row>
    <row r="127" customFormat="false" ht="14.4" hidden="false" customHeight="false" outlineLevel="0" collapsed="false">
      <c r="A127" s="3" t="s">
        <v>115</v>
      </c>
      <c r="B127" s="6" t="n">
        <v>133</v>
      </c>
      <c r="C127" s="8" t="n">
        <v>2975</v>
      </c>
      <c r="D127" s="1" t="n">
        <f aca="false">B127/C127</f>
        <v>0.0447058823529412</v>
      </c>
    </row>
    <row r="128" customFormat="false" ht="14.4" hidden="false" customHeight="false" outlineLevel="0" collapsed="false">
      <c r="A128" s="3" t="s">
        <v>271</v>
      </c>
      <c r="C128" s="8" t="n">
        <v>6</v>
      </c>
      <c r="D128" s="1" t="n">
        <f aca="false">B128/C128</f>
        <v>0</v>
      </c>
    </row>
    <row r="129" customFormat="false" ht="14.4" hidden="false" customHeight="false" outlineLevel="0" collapsed="false">
      <c r="A129" s="3" t="s">
        <v>117</v>
      </c>
      <c r="B129" s="6" t="n">
        <v>9</v>
      </c>
      <c r="C129" s="8" t="n">
        <v>159</v>
      </c>
      <c r="D129" s="1" t="n">
        <f aca="false">B129/C129</f>
        <v>0.0566037735849057</v>
      </c>
    </row>
    <row r="130" customFormat="false" ht="14.4" hidden="false" customHeight="false" outlineLevel="0" collapsed="false">
      <c r="A130" s="3" t="s">
        <v>118</v>
      </c>
      <c r="B130" s="6" t="n">
        <v>326</v>
      </c>
      <c r="C130" s="8" t="n">
        <v>835</v>
      </c>
      <c r="D130" s="1" t="n">
        <f aca="false">B130/C130</f>
        <v>0.390419161676647</v>
      </c>
    </row>
    <row r="131" customFormat="false" ht="14.4" hidden="false" customHeight="false" outlineLevel="0" collapsed="false">
      <c r="A131" s="3" t="s">
        <v>119</v>
      </c>
      <c r="B131" s="6" t="n">
        <v>56</v>
      </c>
      <c r="C131" s="8" t="n">
        <v>520</v>
      </c>
      <c r="D131" s="1" t="n">
        <f aca="false">B131/C131</f>
        <v>0.107692307692308</v>
      </c>
    </row>
    <row r="132" customFormat="false" ht="14.4" hidden="false" customHeight="false" outlineLevel="0" collapsed="false">
      <c r="A132" s="3" t="s">
        <v>231</v>
      </c>
      <c r="C132" s="8" t="n">
        <v>1</v>
      </c>
      <c r="D132" s="1" t="n">
        <f aca="false">B132/C132</f>
        <v>0</v>
      </c>
    </row>
    <row r="133" customFormat="false" ht="14.4" hidden="false" customHeight="false" outlineLevel="0" collapsed="false">
      <c r="A133" s="3" t="s">
        <v>120</v>
      </c>
      <c r="B133" s="6" t="n">
        <v>4</v>
      </c>
      <c r="C133" s="8" t="n">
        <v>21</v>
      </c>
      <c r="D133" s="1" t="n">
        <f aca="false">B133/C133</f>
        <v>0.19047619047619</v>
      </c>
    </row>
    <row r="134" customFormat="false" ht="14.4" hidden="false" customHeight="false" outlineLevel="0" collapsed="false">
      <c r="A134" s="3" t="s">
        <v>121</v>
      </c>
      <c r="B134" s="6" t="n">
        <v>18</v>
      </c>
      <c r="C134" s="8" t="n">
        <v>200</v>
      </c>
      <c r="D134" s="1" t="n">
        <f aca="false">B134/C134</f>
        <v>0.09</v>
      </c>
    </row>
    <row r="135" customFormat="false" ht="14.4" hidden="false" customHeight="false" outlineLevel="0" collapsed="false">
      <c r="A135" s="3" t="s">
        <v>122</v>
      </c>
      <c r="B135" s="6" t="n">
        <v>234</v>
      </c>
      <c r="C135" s="8" t="n">
        <v>1585</v>
      </c>
      <c r="D135" s="1" t="n">
        <f aca="false">B135/C135</f>
        <v>0.147634069400631</v>
      </c>
    </row>
    <row r="136" customFormat="false" ht="14.4" hidden="false" customHeight="false" outlineLevel="0" collapsed="false">
      <c r="A136" s="3" t="s">
        <v>124</v>
      </c>
      <c r="B136" s="6" t="n">
        <v>2</v>
      </c>
      <c r="C136" s="8" t="n">
        <v>11</v>
      </c>
      <c r="D136" s="1" t="n">
        <f aca="false">B136/C136</f>
        <v>0.181818181818182</v>
      </c>
    </row>
    <row r="137" customFormat="false" ht="14.4" hidden="false" customHeight="false" outlineLevel="0" collapsed="false">
      <c r="A137" s="3" t="s">
        <v>126</v>
      </c>
      <c r="C137" s="8" t="n">
        <v>102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127</v>
      </c>
      <c r="B138" s="6" t="n">
        <v>36</v>
      </c>
      <c r="C138" s="8" t="n">
        <v>234</v>
      </c>
      <c r="D138" s="1" t="n">
        <f aca="false">B138/C138</f>
        <v>0.153846153846154</v>
      </c>
    </row>
    <row r="139" customFormat="false" ht="14.4" hidden="false" customHeight="false" outlineLevel="0" collapsed="false">
      <c r="A139" s="3" t="s">
        <v>128</v>
      </c>
      <c r="B139" s="6" t="n">
        <v>52</v>
      </c>
      <c r="C139" s="8" t="n">
        <v>325</v>
      </c>
      <c r="D139" s="1" t="n">
        <f aca="false">B139/C139</f>
        <v>0.16</v>
      </c>
    </row>
    <row r="140" customFormat="false" ht="14.4" hidden="false" customHeight="false" outlineLevel="0" collapsed="false">
      <c r="A140" s="3" t="s">
        <v>129</v>
      </c>
      <c r="B140" s="6" t="n">
        <v>808</v>
      </c>
      <c r="C140" s="8" t="n">
        <v>1881</v>
      </c>
      <c r="D140" s="1" t="n">
        <f aca="false">B140/C140</f>
        <v>0.429558745348219</v>
      </c>
    </row>
    <row r="141" customFormat="false" ht="14.4" hidden="false" customHeight="false" outlineLevel="0" collapsed="false">
      <c r="A141" s="3" t="s">
        <v>130</v>
      </c>
      <c r="B141" s="6" t="n">
        <v>17</v>
      </c>
      <c r="C141" s="8" t="n">
        <v>176</v>
      </c>
      <c r="D141" s="1" t="n">
        <f aca="false">B141/C141</f>
        <v>0.0965909090909091</v>
      </c>
    </row>
    <row r="142" customFormat="false" ht="14.4" hidden="false" customHeight="false" outlineLevel="0" collapsed="false">
      <c r="A142" s="3" t="s">
        <v>131</v>
      </c>
      <c r="B142" s="6" t="n">
        <v>349</v>
      </c>
      <c r="C142" s="8" t="n">
        <v>4030</v>
      </c>
      <c r="D142" s="1" t="n">
        <f aca="false">B142/C142</f>
        <v>0.0866004962779156</v>
      </c>
    </row>
    <row r="143" customFormat="false" ht="14.4" hidden="false" customHeight="false" outlineLevel="0" collapsed="false">
      <c r="A143" s="3" t="s">
        <v>132</v>
      </c>
      <c r="B143" s="6" t="n">
        <v>104</v>
      </c>
      <c r="C143" s="8" t="n">
        <v>964</v>
      </c>
      <c r="D143" s="1" t="n">
        <f aca="false">B143/C143</f>
        <v>0.107883817427386</v>
      </c>
    </row>
    <row r="144" customFormat="false" ht="14.4" hidden="false" customHeight="false" outlineLevel="0" collapsed="false">
      <c r="A144" s="3" t="s">
        <v>133</v>
      </c>
      <c r="B144" s="6" t="n">
        <v>44</v>
      </c>
      <c r="C144" s="8" t="n">
        <v>77</v>
      </c>
      <c r="D144" s="1" t="n">
        <f aca="false">B144/C144</f>
        <v>0.571428571428571</v>
      </c>
    </row>
    <row r="145" customFormat="false" ht="14.4" hidden="false" customHeight="false" outlineLevel="0" collapsed="false">
      <c r="A145" s="3" t="s">
        <v>137</v>
      </c>
      <c r="B145" s="6" t="n">
        <v>138</v>
      </c>
      <c r="C145" s="8" t="n">
        <v>443</v>
      </c>
      <c r="D145" s="1" t="n">
        <f aca="false">B145/C145</f>
        <v>0.311512415349887</v>
      </c>
    </row>
    <row r="146" customFormat="false" ht="14.4" hidden="false" customHeight="false" outlineLevel="0" collapsed="false">
      <c r="A146" s="3" t="s">
        <v>139</v>
      </c>
      <c r="B146" s="6" t="n">
        <v>13</v>
      </c>
      <c r="C146" s="8" t="n">
        <v>639</v>
      </c>
      <c r="D146" s="1" t="n">
        <f aca="false">B146/C146</f>
        <v>0.0203442879499217</v>
      </c>
    </row>
    <row r="147" customFormat="false" ht="14.4" hidden="false" customHeight="false" outlineLevel="0" collapsed="false">
      <c r="A147" s="3" t="s">
        <v>140</v>
      </c>
      <c r="B147" s="6" t="n">
        <v>4</v>
      </c>
      <c r="C147" s="8" t="n">
        <v>69</v>
      </c>
      <c r="D147" s="1" t="n">
        <f aca="false">B147/C147</f>
        <v>0.0579710144927536</v>
      </c>
    </row>
    <row r="148" customFormat="false" ht="14.4" hidden="false" customHeight="false" outlineLevel="0" collapsed="false">
      <c r="A148" s="3" t="s">
        <v>141</v>
      </c>
      <c r="B148" s="6" t="n">
        <v>117</v>
      </c>
      <c r="C148" s="8" t="n">
        <v>1544</v>
      </c>
      <c r="D148" s="1" t="n">
        <f aca="false">B148/C148</f>
        <v>0.0757772020725389</v>
      </c>
    </row>
    <row r="149" customFormat="false" ht="14.4" hidden="false" customHeight="false" outlineLevel="0" collapsed="false">
      <c r="A149" s="3" t="s">
        <v>142</v>
      </c>
      <c r="B149" s="6" t="n">
        <v>1</v>
      </c>
      <c r="C149" s="8" t="n">
        <v>599</v>
      </c>
      <c r="D149" s="1" t="n">
        <f aca="false">B149/C149</f>
        <v>0.00166944908180301</v>
      </c>
    </row>
    <row r="150" customFormat="false" ht="14.4" hidden="false" customHeight="false" outlineLevel="0" collapsed="false">
      <c r="A150" s="3" t="s">
        <v>234</v>
      </c>
      <c r="B150" s="6" t="n">
        <v>2</v>
      </c>
      <c r="C150" s="8" t="n">
        <v>8</v>
      </c>
      <c r="D150" s="1" t="n">
        <f aca="false">B150/C150</f>
        <v>0.25</v>
      </c>
    </row>
    <row r="151" customFormat="false" ht="14.4" hidden="false" customHeight="false" outlineLevel="0" collapsed="false">
      <c r="A151" s="3" t="s">
        <v>144</v>
      </c>
      <c r="B151" s="6" t="n">
        <v>2</v>
      </c>
      <c r="C151" s="8" t="n">
        <v>33</v>
      </c>
      <c r="D151" s="1" t="n">
        <f aca="false">B151/C151</f>
        <v>0.0606060606060606</v>
      </c>
    </row>
    <row r="152" customFormat="false" ht="14.4" hidden="false" customHeight="false" outlineLevel="0" collapsed="false">
      <c r="A152" s="3" t="s">
        <v>284</v>
      </c>
      <c r="B152" s="6" t="n">
        <v>67</v>
      </c>
      <c r="C152" s="8" t="n">
        <v>170</v>
      </c>
      <c r="D152" s="1" t="n">
        <f aca="false">B152/C152</f>
        <v>0.394117647058823</v>
      </c>
    </row>
    <row r="153" customFormat="false" ht="14.4" hidden="false" customHeight="false" outlineLevel="0" collapsed="false">
      <c r="A153" s="3" t="s">
        <v>145</v>
      </c>
      <c r="B153" s="6" t="n">
        <v>3</v>
      </c>
      <c r="C153" s="8" t="n">
        <v>93</v>
      </c>
      <c r="D153" s="1" t="n">
        <f aca="false">B153/C153</f>
        <v>0.032258064516129</v>
      </c>
    </row>
    <row r="154" customFormat="false" ht="14.4" hidden="false" customHeight="false" outlineLevel="0" collapsed="false">
      <c r="A154" s="3" t="s">
        <v>146</v>
      </c>
      <c r="B154" s="6" t="n">
        <v>21</v>
      </c>
      <c r="C154" s="8" t="n">
        <v>46</v>
      </c>
      <c r="D154" s="1" t="n">
        <f aca="false">B154/C154</f>
        <v>0.456521739130435</v>
      </c>
    </row>
    <row r="155" customFormat="false" ht="14.4" hidden="false" customHeight="false" outlineLevel="0" collapsed="false">
      <c r="A155" s="3" t="s">
        <v>199</v>
      </c>
      <c r="B155" s="6" t="n">
        <v>6</v>
      </c>
      <c r="C155" s="8" t="n">
        <v>70</v>
      </c>
      <c r="D155" s="1" t="n">
        <f aca="false">B155/C155</f>
        <v>0.0857142857142857</v>
      </c>
    </row>
    <row r="156" customFormat="false" ht="14.4" hidden="false" customHeight="false" outlineLevel="0" collapsed="false">
      <c r="A156" s="3" t="s">
        <v>147</v>
      </c>
      <c r="B156" s="6" t="n">
        <v>15</v>
      </c>
      <c r="C156" s="8" t="n">
        <v>234</v>
      </c>
      <c r="D156" s="1" t="n">
        <f aca="false">B156/C156</f>
        <v>0.0641025641025641</v>
      </c>
    </row>
    <row r="157" customFormat="false" ht="14.4" hidden="false" customHeight="false" outlineLevel="0" collapsed="false">
      <c r="A157" s="3" t="s">
        <v>148</v>
      </c>
      <c r="B157" s="6" t="n">
        <v>1</v>
      </c>
      <c r="C157" s="8" t="n">
        <v>90</v>
      </c>
      <c r="D157" s="1" t="n">
        <f aca="false">B157/C157</f>
        <v>0.0111111111111111</v>
      </c>
    </row>
    <row r="158" customFormat="false" ht="14.4" hidden="false" customHeight="false" outlineLevel="0" collapsed="false">
      <c r="A158" s="3" t="s">
        <v>149</v>
      </c>
      <c r="B158" s="6" t="n">
        <v>15</v>
      </c>
      <c r="C158" s="8" t="n">
        <v>81</v>
      </c>
      <c r="D158" s="1" t="n">
        <f aca="false">B158/C158</f>
        <v>0.185185185185185</v>
      </c>
    </row>
    <row r="159" customFormat="false" ht="14.4" hidden="false" customHeight="false" outlineLevel="0" collapsed="false">
      <c r="A159" s="3" t="s">
        <v>275</v>
      </c>
      <c r="C159" s="8" t="n">
        <v>15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150</v>
      </c>
      <c r="B160" s="6" t="n">
        <v>11</v>
      </c>
      <c r="C160" s="8" t="n">
        <v>185</v>
      </c>
      <c r="D160" s="1" t="n">
        <f aca="false">B160/C160</f>
        <v>0.0594594594594595</v>
      </c>
    </row>
    <row r="161" customFormat="false" ht="14.4" hidden="false" customHeight="false" outlineLevel="0" collapsed="false">
      <c r="A161" s="3" t="s">
        <v>200</v>
      </c>
      <c r="B161" s="6" t="n">
        <v>3</v>
      </c>
      <c r="C161" s="8" t="n">
        <v>64</v>
      </c>
      <c r="D161" s="1" t="n">
        <f aca="false">B161/C161</f>
        <v>0.046875</v>
      </c>
    </row>
    <row r="162" customFormat="false" ht="14.4" hidden="false" customHeight="false" outlineLevel="0" collapsed="false">
      <c r="A162" s="3" t="s">
        <v>201</v>
      </c>
      <c r="C162" s="8" t="n">
        <v>19</v>
      </c>
      <c r="D162" s="1" t="n">
        <f aca="false">B162/C162</f>
        <v>0</v>
      </c>
    </row>
    <row r="163" customFormat="false" ht="14.4" hidden="false" customHeight="false" outlineLevel="0" collapsed="false">
      <c r="A163" s="3" t="s">
        <v>151</v>
      </c>
      <c r="B163" s="6" t="n">
        <v>4</v>
      </c>
      <c r="C163" s="8" t="n">
        <v>11</v>
      </c>
      <c r="D163" s="1" t="n">
        <f aca="false">B163/C163</f>
        <v>0.363636363636364</v>
      </c>
    </row>
    <row r="164" customFormat="false" ht="14.4" hidden="false" customHeight="false" outlineLevel="0" collapsed="false">
      <c r="A164" s="3" t="s">
        <v>251</v>
      </c>
      <c r="C164" s="8" t="n">
        <v>11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152</v>
      </c>
      <c r="B165" s="6" t="n">
        <v>87</v>
      </c>
      <c r="C165" s="8" t="n">
        <v>331</v>
      </c>
      <c r="D165" s="1" t="n">
        <f aca="false">B165/C165</f>
        <v>0.262839879154079</v>
      </c>
    </row>
    <row r="166" customFormat="false" ht="14.4" hidden="false" customHeight="false" outlineLevel="0" collapsed="false">
      <c r="A166" s="3" t="s">
        <v>154</v>
      </c>
      <c r="B166" s="6" t="n">
        <v>50</v>
      </c>
      <c r="C166" s="8" t="n">
        <v>532</v>
      </c>
      <c r="D166" s="1" t="n">
        <f aca="false">B166/C166</f>
        <v>0.093984962406015</v>
      </c>
    </row>
    <row r="167" customFormat="false" ht="14.4" hidden="false" customHeight="false" outlineLevel="0" collapsed="false">
      <c r="A167" s="3" t="s">
        <v>155</v>
      </c>
      <c r="B167" s="6" t="n">
        <v>1</v>
      </c>
      <c r="C167" s="8" t="n">
        <v>1</v>
      </c>
      <c r="D167" s="1" t="n">
        <f aca="false">B167/C167</f>
        <v>1</v>
      </c>
    </row>
    <row r="168" customFormat="false" ht="14.4" hidden="false" customHeight="false" outlineLevel="0" collapsed="false">
      <c r="A168" s="3" t="s">
        <v>156</v>
      </c>
      <c r="C168" s="8" t="n">
        <v>112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285</v>
      </c>
      <c r="C169" s="8" t="n">
        <v>16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158</v>
      </c>
      <c r="B170" s="6" t="n">
        <v>13</v>
      </c>
      <c r="C170" s="8" t="n">
        <v>43</v>
      </c>
      <c r="D170" s="1" t="n">
        <f aca="false">B170/C170</f>
        <v>0.302325581395349</v>
      </c>
    </row>
    <row r="171" customFormat="false" ht="14.4" hidden="false" customHeight="false" outlineLevel="0" collapsed="false">
      <c r="A171" s="3" t="s">
        <v>159</v>
      </c>
      <c r="B171" s="6" t="n">
        <v>18</v>
      </c>
      <c r="C171" s="8" t="n">
        <v>229</v>
      </c>
      <c r="D171" s="1" t="n">
        <f aca="false">B171/C171</f>
        <v>0.0786026200873363</v>
      </c>
    </row>
    <row r="172" customFormat="false" ht="14.4" hidden="false" customHeight="false" outlineLevel="0" collapsed="false">
      <c r="A172" s="3" t="s">
        <v>202</v>
      </c>
      <c r="B172" s="6" t="n">
        <v>6</v>
      </c>
      <c r="C172" s="8" t="n">
        <v>8</v>
      </c>
      <c r="D172" s="1" t="n">
        <f aca="false">B172/C172</f>
        <v>0.75</v>
      </c>
    </row>
    <row r="173" customFormat="false" ht="14.4" hidden="false" customHeight="false" outlineLevel="0" collapsed="false">
      <c r="A173" s="3" t="s">
        <v>254</v>
      </c>
      <c r="C173" s="8" t="n">
        <v>14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160</v>
      </c>
      <c r="B174" s="6" t="n">
        <v>25</v>
      </c>
      <c r="C174" s="8" t="n">
        <v>150</v>
      </c>
      <c r="D174" s="1" t="n">
        <f aca="false">B174/C174</f>
        <v>0.166666666666667</v>
      </c>
    </row>
    <row r="175" customFormat="false" ht="14.4" hidden="false" customHeight="false" outlineLevel="0" collapsed="false">
      <c r="A175" s="3" t="s">
        <v>161</v>
      </c>
      <c r="C175" s="8" t="n">
        <v>20</v>
      </c>
      <c r="D175" s="1" t="n">
        <f aca="false">B175/C175</f>
        <v>0</v>
      </c>
    </row>
    <row r="176" customFormat="false" ht="14.4" hidden="false" customHeight="false" outlineLevel="0" collapsed="false">
      <c r="A176" s="3" t="s">
        <v>162</v>
      </c>
      <c r="B176" s="6" t="n">
        <v>23</v>
      </c>
      <c r="C176" s="8" t="n">
        <v>74</v>
      </c>
      <c r="D176" s="1" t="n">
        <f aca="false">B176/C176</f>
        <v>0.310810810810811</v>
      </c>
    </row>
    <row r="177" customFormat="false" ht="14.4" hidden="false" customHeight="false" outlineLevel="0" collapsed="false">
      <c r="A177" s="3" t="s">
        <v>286</v>
      </c>
      <c r="C177" s="8" t="n">
        <v>24</v>
      </c>
      <c r="D177" s="1" t="n">
        <f aca="false">B177/C177</f>
        <v>0</v>
      </c>
    </row>
    <row r="178" customFormat="false" ht="14.4" hidden="false" customHeight="false" outlineLevel="0" collapsed="false">
      <c r="A178" s="3" t="s">
        <v>164</v>
      </c>
      <c r="B178" s="6" t="n">
        <v>6</v>
      </c>
      <c r="C178" s="8" t="n">
        <v>177</v>
      </c>
      <c r="D178" s="1" t="n">
        <f aca="false">B178/C178</f>
        <v>0.0338983050847458</v>
      </c>
    </row>
    <row r="179" customFormat="false" ht="14.4" hidden="false" customHeight="false" outlineLevel="0" collapsed="false">
      <c r="A179" s="3" t="s">
        <v>203</v>
      </c>
      <c r="C179" s="8" t="n">
        <v>6</v>
      </c>
      <c r="D179" s="1" t="n">
        <f aca="false">B179/C179</f>
        <v>0</v>
      </c>
    </row>
    <row r="180" customFormat="false" ht="14.4" hidden="false" customHeight="false" outlineLevel="0" collapsed="false">
      <c r="A180" s="3" t="s">
        <v>165</v>
      </c>
      <c r="B180" s="6" t="n">
        <v>24</v>
      </c>
      <c r="C180" s="8" t="n">
        <v>245</v>
      </c>
      <c r="D180" s="1" t="n">
        <f aca="false">B180/C180</f>
        <v>0.0979591836734694</v>
      </c>
    </row>
    <row r="181" customFormat="false" ht="14.4" hidden="false" customHeight="false" outlineLevel="0" collapsed="false">
      <c r="A181" s="3" t="s">
        <v>166</v>
      </c>
      <c r="B181" s="6" t="n">
        <v>14</v>
      </c>
      <c r="C181" s="8" t="n">
        <v>38</v>
      </c>
      <c r="D181" s="1" t="n">
        <f aca="false">B181/C181</f>
        <v>0.368421052631579</v>
      </c>
    </row>
    <row r="182" customFormat="false" ht="14.4" hidden="false" customHeight="false" outlineLevel="0" collapsed="false">
      <c r="A182" s="3" t="s">
        <v>167</v>
      </c>
      <c r="B182" s="6" t="n">
        <v>9</v>
      </c>
      <c r="C182" s="8" t="n">
        <v>25</v>
      </c>
      <c r="D182" s="1" t="n">
        <f aca="false">B182/C182</f>
        <v>0.36</v>
      </c>
    </row>
    <row r="183" customFormat="false" ht="14.4" hidden="false" customHeight="false" outlineLevel="0" collapsed="false">
      <c r="A183" s="3" t="s">
        <v>168</v>
      </c>
      <c r="B183" s="6" t="n">
        <v>2</v>
      </c>
      <c r="C183" s="8" t="n">
        <v>78</v>
      </c>
      <c r="D183" s="1" t="n">
        <f aca="false">B183/C183</f>
        <v>0.0256410256410256</v>
      </c>
    </row>
    <row r="184" customFormat="false" ht="14.4" hidden="false" customHeight="false" outlineLevel="0" collapsed="false">
      <c r="A184" s="3" t="s">
        <v>169</v>
      </c>
      <c r="B184" s="6" t="n">
        <v>303</v>
      </c>
      <c r="C184" s="8" t="n">
        <v>2740</v>
      </c>
      <c r="D184" s="1" t="n">
        <f aca="false">B184/C184</f>
        <v>0.110583941605839</v>
      </c>
    </row>
    <row r="185" customFormat="false" ht="14.4" hidden="false" customHeight="false" outlineLevel="0" collapsed="false">
      <c r="A185" s="3" t="s">
        <v>170</v>
      </c>
      <c r="C185" s="8" t="n">
        <v>488</v>
      </c>
      <c r="D185" s="1" t="n">
        <f aca="false">B185/C185</f>
        <v>0</v>
      </c>
    </row>
    <row r="186" customFormat="false" ht="14.4" hidden="false" customHeight="false" outlineLevel="0" collapsed="false">
      <c r="A186" s="3" t="s">
        <v>287</v>
      </c>
      <c r="C186" s="8" t="n">
        <v>11</v>
      </c>
      <c r="D186" s="1" t="n">
        <f aca="false">B186/C186</f>
        <v>0</v>
      </c>
    </row>
    <row r="187" customFormat="false" ht="14.4" hidden="false" customHeight="false" outlineLevel="0" collapsed="false">
      <c r="A187" s="3" t="s">
        <v>172</v>
      </c>
      <c r="B187" s="6" t="n">
        <v>1</v>
      </c>
      <c r="C187" s="8" t="n">
        <v>51</v>
      </c>
      <c r="D187" s="1" t="n">
        <f aca="false">B187/C187</f>
        <v>0.0196078431372549</v>
      </c>
    </row>
    <row r="188" customFormat="false" ht="14.4" hidden="false" customHeight="false" outlineLevel="0" collapsed="false">
      <c r="A188" s="3" t="s">
        <v>175</v>
      </c>
      <c r="B188" s="6" t="n">
        <v>111</v>
      </c>
      <c r="C188" s="8" t="n">
        <v>461</v>
      </c>
      <c r="D188" s="1" t="n">
        <f aca="false">B188/C188</f>
        <v>0.240780911062907</v>
      </c>
    </row>
    <row r="189" customFormat="false" ht="14.4" hidden="false" customHeight="false" outlineLevel="0" collapsed="false">
      <c r="A189" s="3" t="s">
        <v>178</v>
      </c>
      <c r="B189" s="6" t="n">
        <v>30</v>
      </c>
      <c r="C189" s="8" t="n">
        <v>236</v>
      </c>
      <c r="D189" s="1" t="n">
        <f aca="false">B189/C189</f>
        <v>0.127118644067797</v>
      </c>
    </row>
    <row r="190" customFormat="false" ht="14.4" hidden="false" customHeight="false" outlineLevel="0" collapsed="false">
      <c r="A190" s="9"/>
      <c r="C190" s="10"/>
    </row>
    <row r="191" customFormat="false" ht="13.8" hidden="false" customHeight="false" outlineLevel="0" collapsed="false">
      <c r="A191" s="9"/>
      <c r="C191" s="10"/>
    </row>
    <row r="193" customFormat="false" ht="14.4" hidden="false" customHeight="false" outlineLevel="0" collapsed="false">
      <c r="A193" s="9"/>
      <c r="C193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8"/>
  <sheetViews>
    <sheetView showFormulas="false" showGridLines="true" showRowColHeaders="true" showZeros="true" rightToLeft="false" tabSelected="false" showOutlineSymbols="true" defaultGridColor="true" view="normal" topLeftCell="A176" colorId="64" zoomScale="100" zoomScaleNormal="100" zoomScalePageLayoutView="100" workbookViewId="0">
      <selection pane="topLeft" activeCell="C198" activeCellId="0" sqref="C19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3" t="s">
        <v>288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1" t="n">
        <v>325</v>
      </c>
      <c r="C3" s="8" t="n">
        <v>1451</v>
      </c>
      <c r="D3" s="1" t="n">
        <f aca="false">B3/C3</f>
        <v>0.223983459682977</v>
      </c>
    </row>
    <row r="4" customFormat="false" ht="14.4" hidden="false" customHeight="false" outlineLevel="0" collapsed="false">
      <c r="A4" s="3" t="s">
        <v>6</v>
      </c>
      <c r="B4" s="1" t="n">
        <v>348</v>
      </c>
      <c r="C4" s="8" t="n">
        <v>2724</v>
      </c>
      <c r="D4" s="1" t="n">
        <f aca="false">B4/C4</f>
        <v>0.127753303964758</v>
      </c>
    </row>
    <row r="5" customFormat="false" ht="14.4" hidden="false" customHeight="false" outlineLevel="0" collapsed="false">
      <c r="A5" s="3" t="s">
        <v>289</v>
      </c>
      <c r="B5" s="1" t="n">
        <v>2</v>
      </c>
      <c r="C5" s="8" t="n">
        <v>9</v>
      </c>
      <c r="D5" s="1" t="n">
        <f aca="false">B5/C5</f>
        <v>0.222222222222222</v>
      </c>
    </row>
    <row r="6" customFormat="false" ht="14.4" hidden="false" customHeight="false" outlineLevel="0" collapsed="false">
      <c r="A6" s="3" t="s">
        <v>240</v>
      </c>
      <c r="B6" s="1" t="n">
        <v>12</v>
      </c>
      <c r="C6" s="8" t="n">
        <v>45</v>
      </c>
      <c r="D6" s="1" t="n">
        <f aca="false">B6/C6</f>
        <v>0.266666666666667</v>
      </c>
    </row>
    <row r="7" customFormat="false" ht="14.4" hidden="false" customHeight="false" outlineLevel="0" collapsed="false">
      <c r="A7" s="3" t="s">
        <v>8</v>
      </c>
      <c r="B7" s="1" t="n">
        <v>18</v>
      </c>
      <c r="C7" s="8" t="n">
        <v>25</v>
      </c>
      <c r="D7" s="1" t="n">
        <f aca="false">B7/C7</f>
        <v>0.72</v>
      </c>
    </row>
    <row r="8" customFormat="false" ht="14.4" hidden="false" customHeight="false" outlineLevel="0" collapsed="false">
      <c r="A8" s="3" t="s">
        <v>282</v>
      </c>
      <c r="C8" s="8" t="n">
        <v>35</v>
      </c>
      <c r="D8" s="1" t="n">
        <f aca="false">B8/C8</f>
        <v>0</v>
      </c>
    </row>
    <row r="9" customFormat="false" ht="14.4" hidden="false" customHeight="false" outlineLevel="0" collapsed="false">
      <c r="A9" s="3" t="s">
        <v>9</v>
      </c>
      <c r="C9" s="8" t="n">
        <v>139</v>
      </c>
      <c r="D9" s="1" t="n">
        <f aca="false">B9/C9</f>
        <v>0</v>
      </c>
    </row>
    <row r="10" customFormat="false" ht="14.4" hidden="false" customHeight="false" outlineLevel="0" collapsed="false">
      <c r="A10" s="3" t="s">
        <v>10</v>
      </c>
      <c r="B10" s="1" t="n">
        <v>244</v>
      </c>
      <c r="C10" s="8" t="n">
        <v>1148</v>
      </c>
      <c r="D10" s="1" t="n">
        <f aca="false">B10/C10</f>
        <v>0.212543554006969</v>
      </c>
    </row>
    <row r="11" customFormat="false" ht="14.4" hidden="false" customHeight="false" outlineLevel="0" collapsed="false">
      <c r="A11" s="3" t="s">
        <v>11</v>
      </c>
      <c r="B11" s="1" t="n">
        <v>7</v>
      </c>
      <c r="C11" s="8" t="n">
        <v>62</v>
      </c>
      <c r="D11" s="1" t="n">
        <f aca="false">B11/C11</f>
        <v>0.112903225806452</v>
      </c>
    </row>
    <row r="12" customFormat="false" ht="14.4" hidden="false" customHeight="false" outlineLevel="0" collapsed="false">
      <c r="A12" s="3" t="s">
        <v>12</v>
      </c>
      <c r="B12" s="1" t="n">
        <v>278</v>
      </c>
      <c r="C12" s="8" t="n">
        <v>2005</v>
      </c>
      <c r="D12" s="1" t="n">
        <f aca="false">B12/C12</f>
        <v>0.138653366583541</v>
      </c>
    </row>
    <row r="13" customFormat="false" ht="14.4" hidden="false" customHeight="false" outlineLevel="0" collapsed="false">
      <c r="A13" s="3" t="s">
        <v>14</v>
      </c>
      <c r="B13" s="1" t="n">
        <v>41</v>
      </c>
      <c r="C13" s="8" t="n">
        <v>160</v>
      </c>
      <c r="D13" s="1" t="n">
        <f aca="false">B13/C13</f>
        <v>0.25625</v>
      </c>
    </row>
    <row r="14" customFormat="false" ht="14.4" hidden="false" customHeight="false" outlineLevel="0" collapsed="false">
      <c r="A14" s="3" t="s">
        <v>290</v>
      </c>
      <c r="C14" s="8" t="n">
        <v>56</v>
      </c>
      <c r="D14" s="1" t="n">
        <f aca="false">B14/C14</f>
        <v>0</v>
      </c>
    </row>
    <row r="15" customFormat="false" ht="14.4" hidden="false" customHeight="false" outlineLevel="0" collapsed="false">
      <c r="A15" s="3" t="s">
        <v>17</v>
      </c>
      <c r="B15" s="1" t="n">
        <v>6</v>
      </c>
      <c r="C15" s="8" t="n">
        <v>149</v>
      </c>
      <c r="D15" s="1" t="n">
        <f aca="false">B15/C15</f>
        <v>0.0402684563758389</v>
      </c>
    </row>
    <row r="16" customFormat="false" ht="14.4" hidden="false" customHeight="false" outlineLevel="0" collapsed="false">
      <c r="A16" s="3" t="s">
        <v>18</v>
      </c>
      <c r="B16" s="1" t="n">
        <v>21</v>
      </c>
      <c r="C16" s="8" t="n">
        <v>139</v>
      </c>
      <c r="D16" s="1" t="n">
        <f aca="false">B16/C16</f>
        <v>0.151079136690647</v>
      </c>
    </row>
    <row r="17" customFormat="false" ht="14.4" hidden="false" customHeight="false" outlineLevel="0" collapsed="false">
      <c r="A17" s="3" t="s">
        <v>20</v>
      </c>
      <c r="C17" s="8" t="n">
        <v>137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21</v>
      </c>
      <c r="B18" s="1" t="n">
        <v>6</v>
      </c>
      <c r="C18" s="8" t="n">
        <v>38</v>
      </c>
      <c r="D18" s="1" t="n">
        <f aca="false">B18/C18</f>
        <v>0.157894736842105</v>
      </c>
    </row>
    <row r="19" customFormat="false" ht="14.4" hidden="false" customHeight="false" outlineLevel="0" collapsed="false">
      <c r="A19" s="3" t="s">
        <v>181</v>
      </c>
      <c r="B19" s="1" t="n">
        <v>2</v>
      </c>
      <c r="C19" s="8" t="n">
        <v>11</v>
      </c>
      <c r="D19" s="1" t="n">
        <f aca="false">B19/C19</f>
        <v>0.181818181818182</v>
      </c>
    </row>
    <row r="20" customFormat="false" ht="14.4" hidden="false" customHeight="false" outlineLevel="0" collapsed="false">
      <c r="A20" s="3" t="s">
        <v>22</v>
      </c>
      <c r="B20" s="1" t="n">
        <v>6</v>
      </c>
      <c r="C20" s="8" t="n">
        <v>30</v>
      </c>
      <c r="D20" s="1" t="n">
        <f aca="false">B20/C20</f>
        <v>0.2</v>
      </c>
    </row>
    <row r="21" customFormat="false" ht="14.4" hidden="false" customHeight="false" outlineLevel="0" collapsed="false">
      <c r="A21" s="3" t="s">
        <v>23</v>
      </c>
      <c r="B21" s="1" t="n">
        <v>1</v>
      </c>
      <c r="C21" s="8" t="n">
        <v>5</v>
      </c>
      <c r="D21" s="1" t="n">
        <f aca="false">B21/C21</f>
        <v>0.2</v>
      </c>
    </row>
    <row r="22" customFormat="false" ht="14.4" hidden="false" customHeight="false" outlineLevel="0" collapsed="false">
      <c r="A22" s="3" t="s">
        <v>24</v>
      </c>
      <c r="C22" s="8" t="n">
        <v>130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25</v>
      </c>
      <c r="B23" s="1" t="n">
        <v>148</v>
      </c>
      <c r="C23" s="8" t="n">
        <v>1647</v>
      </c>
      <c r="D23" s="1" t="n">
        <f aca="false">B23/C23</f>
        <v>0.0898603521554341</v>
      </c>
    </row>
    <row r="24" customFormat="false" ht="14.4" hidden="false" customHeight="false" outlineLevel="0" collapsed="false">
      <c r="A24" s="3" t="s">
        <v>26</v>
      </c>
      <c r="B24" s="1" t="n">
        <v>38</v>
      </c>
      <c r="C24" s="8" t="n">
        <v>483</v>
      </c>
      <c r="D24" s="1" t="n">
        <f aca="false">B24/C24</f>
        <v>0.0786749482401656</v>
      </c>
    </row>
    <row r="25" customFormat="false" ht="14.4" hidden="false" customHeight="false" outlineLevel="0" collapsed="false">
      <c r="A25" s="3" t="s">
        <v>27</v>
      </c>
      <c r="B25" s="1" t="n">
        <v>227</v>
      </c>
      <c r="C25" s="8" t="n">
        <v>2003</v>
      </c>
      <c r="D25" s="1" t="n">
        <f aca="false">B25/C25</f>
        <v>0.113330004992511</v>
      </c>
    </row>
    <row r="26" customFormat="false" ht="14.4" hidden="false" customHeight="false" outlineLevel="0" collapsed="false">
      <c r="A26" s="3" t="s">
        <v>28</v>
      </c>
      <c r="B26" s="1" t="n">
        <v>11</v>
      </c>
      <c r="C26" s="8" t="n">
        <v>82</v>
      </c>
      <c r="D26" s="1" t="n">
        <f aca="false">B26/C26</f>
        <v>0.134146341463415</v>
      </c>
    </row>
    <row r="27" customFormat="false" ht="14.4" hidden="false" customHeight="false" outlineLevel="0" collapsed="false">
      <c r="A27" s="3" t="s">
        <v>29</v>
      </c>
      <c r="C27" s="8" t="n">
        <v>52</v>
      </c>
      <c r="D27" s="1" t="n">
        <f aca="false">B27/C27</f>
        <v>0</v>
      </c>
    </row>
    <row r="28" customFormat="false" ht="14.4" hidden="false" customHeight="false" outlineLevel="0" collapsed="false">
      <c r="A28" s="3" t="s">
        <v>30</v>
      </c>
      <c r="B28" s="1" t="n">
        <v>62</v>
      </c>
      <c r="C28" s="8" t="n">
        <v>154</v>
      </c>
      <c r="D28" s="1" t="n">
        <f aca="false">B28/C28</f>
        <v>0.402597402597403</v>
      </c>
    </row>
    <row r="29" customFormat="false" ht="14.4" hidden="false" customHeight="false" outlineLevel="0" collapsed="false">
      <c r="A29" s="3" t="s">
        <v>32</v>
      </c>
      <c r="C29" s="8" t="n">
        <v>73</v>
      </c>
      <c r="D29" s="1" t="n">
        <f aca="false">B29/C29</f>
        <v>0</v>
      </c>
    </row>
    <row r="30" customFormat="false" ht="14.4" hidden="false" customHeight="false" outlineLevel="0" collapsed="false">
      <c r="A30" s="3" t="s">
        <v>33</v>
      </c>
      <c r="B30" s="1" t="n">
        <v>22</v>
      </c>
      <c r="C30" s="8" t="n">
        <v>162</v>
      </c>
      <c r="D30" s="1" t="n">
        <f aca="false">B30/C30</f>
        <v>0.135802469135802</v>
      </c>
    </row>
    <row r="31" customFormat="false" ht="14.4" hidden="false" customHeight="false" outlineLevel="0" collapsed="false">
      <c r="A31" s="3" t="s">
        <v>34</v>
      </c>
      <c r="B31" s="1" t="n">
        <v>1</v>
      </c>
      <c r="C31" s="8" t="n">
        <v>52</v>
      </c>
      <c r="D31" s="1" t="n">
        <f aca="false">B31/C31</f>
        <v>0.0192307692307692</v>
      </c>
    </row>
    <row r="32" customFormat="false" ht="14.4" hidden="false" customHeight="false" outlineLevel="0" collapsed="false">
      <c r="A32" s="3" t="s">
        <v>35</v>
      </c>
      <c r="B32" s="1" t="n">
        <v>40</v>
      </c>
      <c r="C32" s="8" t="n">
        <v>184</v>
      </c>
      <c r="D32" s="1" t="n">
        <f aca="false">B32/C32</f>
        <v>0.217391304347826</v>
      </c>
    </row>
    <row r="33" customFormat="false" ht="14.4" hidden="false" customHeight="false" outlineLevel="0" collapsed="false">
      <c r="A33" s="3" t="s">
        <v>36</v>
      </c>
      <c r="B33" s="1" t="n">
        <v>28</v>
      </c>
      <c r="C33" s="8" t="n">
        <v>158</v>
      </c>
      <c r="D33" s="1" t="n">
        <f aca="false">B33/C33</f>
        <v>0.177215189873418</v>
      </c>
    </row>
    <row r="34" customFormat="false" ht="14.4" hidden="false" customHeight="false" outlineLevel="0" collapsed="false">
      <c r="A34" s="3" t="s">
        <v>37</v>
      </c>
      <c r="C34" s="8" t="n">
        <v>23</v>
      </c>
      <c r="D34" s="1" t="n">
        <f aca="false">B34/C34</f>
        <v>0</v>
      </c>
    </row>
    <row r="35" customFormat="false" ht="14.4" hidden="false" customHeight="false" outlineLevel="0" collapsed="false">
      <c r="A35" s="3" t="s">
        <v>38</v>
      </c>
      <c r="B35" s="1" t="n">
        <v>17</v>
      </c>
      <c r="C35" s="8" t="n">
        <v>635</v>
      </c>
      <c r="D35" s="1" t="n">
        <f aca="false">B35/C35</f>
        <v>0.0267716535433071</v>
      </c>
    </row>
    <row r="36" customFormat="false" ht="14.4" hidden="false" customHeight="false" outlineLevel="0" collapsed="false">
      <c r="A36" s="3" t="s">
        <v>39</v>
      </c>
      <c r="B36" s="1" t="n">
        <v>5</v>
      </c>
      <c r="C36" s="8" t="n">
        <v>75</v>
      </c>
      <c r="D36" s="1" t="n">
        <f aca="false">B36/C36</f>
        <v>0.0666666666666667</v>
      </c>
    </row>
    <row r="37" customFormat="false" ht="14.4" hidden="false" customHeight="false" outlineLevel="0" collapsed="false">
      <c r="A37" s="3" t="s">
        <v>40</v>
      </c>
      <c r="C37" s="8" t="n">
        <v>29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291</v>
      </c>
      <c r="B38" s="1" t="n">
        <v>2</v>
      </c>
      <c r="C38" s="8" t="n">
        <v>32</v>
      </c>
      <c r="D38" s="1" t="n">
        <f aca="false">B38/C38</f>
        <v>0.0625</v>
      </c>
    </row>
    <row r="39" customFormat="false" ht="14.4" hidden="false" customHeight="false" outlineLevel="0" collapsed="false">
      <c r="A39" s="3" t="s">
        <v>183</v>
      </c>
      <c r="C39" s="8" t="n">
        <v>3</v>
      </c>
      <c r="D39" s="1" t="n">
        <f aca="false">B39/C39</f>
        <v>0</v>
      </c>
    </row>
    <row r="40" customFormat="false" ht="14.4" hidden="false" customHeight="false" outlineLevel="0" collapsed="false">
      <c r="A40" s="3" t="s">
        <v>41</v>
      </c>
      <c r="B40" s="1" t="n">
        <v>24</v>
      </c>
      <c r="C40" s="8" t="n">
        <v>202</v>
      </c>
      <c r="D40" s="1" t="n">
        <f aca="false">B40/C40</f>
        <v>0.118811881188119</v>
      </c>
    </row>
    <row r="41" customFormat="false" ht="14.4" hidden="false" customHeight="false" outlineLevel="0" collapsed="false">
      <c r="A41" s="3" t="s">
        <v>42</v>
      </c>
      <c r="C41" s="8" t="n">
        <v>41</v>
      </c>
      <c r="D41" s="1" t="n">
        <f aca="false">B41/C41</f>
        <v>0</v>
      </c>
    </row>
    <row r="42" customFormat="false" ht="14.4" hidden="false" customHeight="false" outlineLevel="0" collapsed="false">
      <c r="A42" s="3" t="s">
        <v>209</v>
      </c>
      <c r="C42" s="8" t="n">
        <v>67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44</v>
      </c>
      <c r="C43" s="8" t="n">
        <v>49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46</v>
      </c>
      <c r="B44" s="1" t="n">
        <v>80</v>
      </c>
      <c r="C44" s="8" t="n">
        <v>94</v>
      </c>
      <c r="D44" s="1" t="n">
        <f aca="false">B44/C44</f>
        <v>0.851063829787234</v>
      </c>
    </row>
    <row r="45" customFormat="false" ht="14.4" hidden="false" customHeight="false" outlineLevel="0" collapsed="false">
      <c r="A45" s="3" t="s">
        <v>185</v>
      </c>
      <c r="B45" s="1" t="n">
        <v>1</v>
      </c>
      <c r="C45" s="8" t="n">
        <v>6</v>
      </c>
      <c r="D45" s="1" t="n">
        <f aca="false">B45/C45</f>
        <v>0.166666666666667</v>
      </c>
    </row>
    <row r="46" customFormat="false" ht="14.4" hidden="false" customHeight="false" outlineLevel="0" collapsed="false">
      <c r="A46" s="3" t="s">
        <v>292</v>
      </c>
      <c r="C46" s="8" t="n">
        <v>17</v>
      </c>
      <c r="D46" s="1" t="n">
        <f aca="false">B46/C46</f>
        <v>0</v>
      </c>
    </row>
    <row r="47" customFormat="false" ht="14.4" hidden="false" customHeight="false" outlineLevel="0" collapsed="false">
      <c r="A47" s="3" t="s">
        <v>293</v>
      </c>
      <c r="B47" s="1" t="n">
        <v>5</v>
      </c>
      <c r="C47" s="8" t="n">
        <v>62</v>
      </c>
      <c r="D47" s="1" t="n">
        <f aca="false">B47/C47</f>
        <v>0.0806451612903226</v>
      </c>
    </row>
    <row r="48" customFormat="false" ht="14.4" hidden="false" customHeight="false" outlineLevel="0" collapsed="false">
      <c r="A48" s="3" t="s">
        <v>186</v>
      </c>
      <c r="B48" s="1" t="n">
        <v>4</v>
      </c>
      <c r="C48" s="8" t="n">
        <v>22</v>
      </c>
      <c r="D48" s="1" t="n">
        <f aca="false">B48/C48</f>
        <v>0.181818181818182</v>
      </c>
    </row>
    <row r="49" customFormat="false" ht="14.4" hidden="false" customHeight="false" outlineLevel="0" collapsed="false">
      <c r="A49" s="3" t="s">
        <v>49</v>
      </c>
      <c r="B49" s="1" t="n">
        <v>41</v>
      </c>
      <c r="C49" s="8" t="n">
        <v>275</v>
      </c>
      <c r="D49" s="1" t="n">
        <f aca="false">B49/C49</f>
        <v>0.149090909090909</v>
      </c>
    </row>
    <row r="50" customFormat="false" ht="14.4" hidden="false" customHeight="false" outlineLevel="0" collapsed="false">
      <c r="A50" s="3" t="s">
        <v>50</v>
      </c>
      <c r="B50" s="1" t="n">
        <v>8</v>
      </c>
      <c r="C50" s="8" t="n">
        <v>336</v>
      </c>
      <c r="D50" s="1" t="n">
        <f aca="false">B50/C50</f>
        <v>0.0238095238095238</v>
      </c>
    </row>
    <row r="51" customFormat="false" ht="14.4" hidden="false" customHeight="false" outlineLevel="0" collapsed="false">
      <c r="A51" s="3" t="s">
        <v>51</v>
      </c>
      <c r="B51" s="1" t="n">
        <v>2</v>
      </c>
      <c r="C51" s="8" t="n">
        <v>140</v>
      </c>
      <c r="D51" s="1" t="n">
        <f aca="false">B51/C51</f>
        <v>0.0142857142857143</v>
      </c>
    </row>
    <row r="52" customFormat="false" ht="14.4" hidden="false" customHeight="false" outlineLevel="0" collapsed="false">
      <c r="A52" s="3" t="s">
        <v>187</v>
      </c>
      <c r="B52" s="1" t="n">
        <v>3</v>
      </c>
      <c r="C52" s="8" t="n">
        <v>20</v>
      </c>
      <c r="D52" s="1" t="n">
        <f aca="false">B52/C52</f>
        <v>0.15</v>
      </c>
    </row>
    <row r="53" customFormat="false" ht="14.4" hidden="false" customHeight="false" outlineLevel="0" collapsed="false">
      <c r="A53" s="3" t="s">
        <v>52</v>
      </c>
      <c r="B53" s="1" t="n">
        <v>34</v>
      </c>
      <c r="C53" s="8" t="n">
        <v>246</v>
      </c>
      <c r="D53" s="1" t="n">
        <f aca="false">B53/C53</f>
        <v>0.138211382113821</v>
      </c>
    </row>
    <row r="54" customFormat="false" ht="14.4" hidden="false" customHeight="false" outlineLevel="0" collapsed="false">
      <c r="A54" s="3" t="s">
        <v>54</v>
      </c>
      <c r="B54" s="1" t="n">
        <v>273</v>
      </c>
      <c r="C54" s="8" t="n">
        <v>2725</v>
      </c>
      <c r="D54" s="1" t="n">
        <f aca="false">B54/C54</f>
        <v>0.100183486238532</v>
      </c>
    </row>
    <row r="55" customFormat="false" ht="14.4" hidden="false" customHeight="false" outlineLevel="0" collapsed="false">
      <c r="A55" s="3" t="s">
        <v>55</v>
      </c>
      <c r="B55" s="1" t="n">
        <v>9</v>
      </c>
      <c r="C55" s="8" t="n">
        <v>287</v>
      </c>
      <c r="D55" s="1" t="n">
        <f aca="false">B55/C55</f>
        <v>0.0313588850174216</v>
      </c>
    </row>
    <row r="56" customFormat="false" ht="14.4" hidden="false" customHeight="false" outlineLevel="0" collapsed="false">
      <c r="A56" s="3" t="s">
        <v>56</v>
      </c>
      <c r="B56" s="1" t="n">
        <v>10</v>
      </c>
      <c r="C56" s="8" t="n">
        <v>158</v>
      </c>
      <c r="D56" s="1" t="n">
        <f aca="false">B56/C56</f>
        <v>0.0632911392405063</v>
      </c>
    </row>
    <row r="57" customFormat="false" ht="14.4" hidden="false" customHeight="false" outlineLevel="0" collapsed="false">
      <c r="A57" s="3" t="s">
        <v>210</v>
      </c>
      <c r="C57" s="8" t="n">
        <v>65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294</v>
      </c>
      <c r="B58" s="1" t="n">
        <v>17</v>
      </c>
      <c r="C58" s="8" t="n">
        <v>49</v>
      </c>
      <c r="D58" s="1" t="n">
        <f aca="false">B58/C58</f>
        <v>0.346938775510204</v>
      </c>
    </row>
    <row r="59" customFormat="false" ht="14.4" hidden="false" customHeight="false" outlineLevel="0" collapsed="false">
      <c r="A59" s="3" t="s">
        <v>58</v>
      </c>
      <c r="C59" s="8" t="n">
        <v>32</v>
      </c>
      <c r="D59" s="1" t="n">
        <f aca="false">B59/C59</f>
        <v>0</v>
      </c>
    </row>
    <row r="60" customFormat="false" ht="14.4" hidden="false" customHeight="false" outlineLevel="0" collapsed="false">
      <c r="A60" s="3" t="s">
        <v>188</v>
      </c>
      <c r="B60" s="1" t="n">
        <v>6</v>
      </c>
      <c r="C60" s="8" t="n">
        <v>25</v>
      </c>
      <c r="D60" s="1" t="n">
        <f aca="false">B60/C60</f>
        <v>0.24</v>
      </c>
    </row>
    <row r="61" customFormat="false" ht="14.4" hidden="false" customHeight="false" outlineLevel="0" collapsed="false">
      <c r="A61" s="3" t="s">
        <v>263</v>
      </c>
      <c r="C61" s="8" t="n">
        <v>45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211</v>
      </c>
      <c r="B62" s="1" t="n">
        <v>1</v>
      </c>
      <c r="C62" s="8" t="n">
        <v>6</v>
      </c>
      <c r="D62" s="1" t="n">
        <f aca="false">B62/C62</f>
        <v>0.166666666666667</v>
      </c>
    </row>
    <row r="63" customFormat="false" ht="14.4" hidden="false" customHeight="false" outlineLevel="0" collapsed="false">
      <c r="A63" s="3" t="s">
        <v>189</v>
      </c>
      <c r="B63" s="1" t="n">
        <v>1</v>
      </c>
      <c r="C63" s="8" t="n">
        <v>172</v>
      </c>
      <c r="D63" s="1" t="n">
        <f aca="false">B63/C63</f>
        <v>0.00581395348837209</v>
      </c>
    </row>
    <row r="64" customFormat="false" ht="14.4" hidden="false" customHeight="false" outlineLevel="0" collapsed="false">
      <c r="A64" s="3" t="s">
        <v>60</v>
      </c>
      <c r="B64" s="1" t="n">
        <v>24</v>
      </c>
      <c r="C64" s="8" t="n">
        <v>89</v>
      </c>
      <c r="D64" s="1" t="n">
        <f aca="false">B64/C64</f>
        <v>0.269662921348315</v>
      </c>
    </row>
    <row r="65" customFormat="false" ht="14.4" hidden="false" customHeight="false" outlineLevel="0" collapsed="false">
      <c r="A65" s="3" t="s">
        <v>213</v>
      </c>
      <c r="B65" s="1" t="n">
        <v>2</v>
      </c>
      <c r="C65" s="8" t="n">
        <v>12</v>
      </c>
      <c r="D65" s="1" t="n">
        <f aca="false">B65/C65</f>
        <v>0.166666666666667</v>
      </c>
    </row>
    <row r="66" customFormat="false" ht="14.4" hidden="false" customHeight="false" outlineLevel="0" collapsed="false">
      <c r="A66" s="3" t="s">
        <v>283</v>
      </c>
      <c r="C66" s="8" t="n">
        <v>15</v>
      </c>
      <c r="D66" s="1" t="n">
        <f aca="false">B66/C66</f>
        <v>0</v>
      </c>
    </row>
    <row r="67" customFormat="false" ht="14.4" hidden="false" customHeight="false" outlineLevel="0" collapsed="false">
      <c r="A67" s="3" t="s">
        <v>62</v>
      </c>
      <c r="B67" s="1" t="n">
        <v>1</v>
      </c>
      <c r="C67" s="8" t="n">
        <v>76</v>
      </c>
      <c r="D67" s="1" t="n">
        <f aca="false">B67/C67</f>
        <v>0.0131578947368421</v>
      </c>
    </row>
    <row r="68" customFormat="false" ht="14.4" hidden="false" customHeight="false" outlineLevel="0" collapsed="false">
      <c r="A68" s="3" t="s">
        <v>63</v>
      </c>
      <c r="B68" s="1" t="n">
        <v>9</v>
      </c>
      <c r="C68" s="8" t="n">
        <v>241</v>
      </c>
      <c r="D68" s="1" t="n">
        <f aca="false">B68/C68</f>
        <v>0.037344398340249</v>
      </c>
    </row>
    <row r="69" customFormat="false" ht="14.4" hidden="false" customHeight="false" outlineLevel="0" collapsed="false">
      <c r="A69" s="3" t="s">
        <v>64</v>
      </c>
      <c r="C69" s="8" t="n">
        <v>37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214</v>
      </c>
      <c r="C70" s="8" t="n">
        <v>32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295</v>
      </c>
      <c r="B71" s="1" t="n">
        <v>48</v>
      </c>
      <c r="C71" s="8" t="n">
        <v>227</v>
      </c>
      <c r="D71" s="1" t="n">
        <f aca="false">B71/C71</f>
        <v>0.211453744493392</v>
      </c>
    </row>
    <row r="72" customFormat="false" ht="14.4" hidden="false" customHeight="false" outlineLevel="0" collapsed="false">
      <c r="A72" s="3" t="s">
        <v>65</v>
      </c>
      <c r="B72" s="1" t="n">
        <v>177</v>
      </c>
      <c r="C72" s="8" t="n">
        <v>530</v>
      </c>
      <c r="D72" s="1" t="n">
        <f aca="false">B72/C72</f>
        <v>0.333962264150943</v>
      </c>
    </row>
    <row r="73" customFormat="false" ht="14.4" hidden="false" customHeight="false" outlineLevel="0" collapsed="false">
      <c r="A73" s="3" t="s">
        <v>190</v>
      </c>
      <c r="B73" s="1" t="n">
        <v>7</v>
      </c>
      <c r="C73" s="8" t="n">
        <v>85</v>
      </c>
      <c r="D73" s="1" t="n">
        <f aca="false">B73/C73</f>
        <v>0.0823529411764706</v>
      </c>
    </row>
    <row r="74" customFormat="false" ht="14.4" hidden="false" customHeight="false" outlineLevel="0" collapsed="false">
      <c r="A74" s="3" t="s">
        <v>67</v>
      </c>
      <c r="B74" s="1" t="n">
        <v>1</v>
      </c>
      <c r="C74" s="8" t="n">
        <v>39</v>
      </c>
      <c r="D74" s="1" t="n">
        <f aca="false">B74/C74</f>
        <v>0.0256410256410256</v>
      </c>
    </row>
    <row r="75" customFormat="false" ht="14.4" hidden="false" customHeight="false" outlineLevel="0" collapsed="false">
      <c r="A75" s="3" t="s">
        <v>68</v>
      </c>
      <c r="B75" s="1" t="n">
        <v>124</v>
      </c>
      <c r="C75" s="8" t="n">
        <v>371</v>
      </c>
      <c r="D75" s="1" t="n">
        <f aca="false">B75/C75</f>
        <v>0.334231805929919</v>
      </c>
    </row>
    <row r="76" customFormat="false" ht="14.4" hidden="false" customHeight="false" outlineLevel="0" collapsed="false">
      <c r="A76" s="3" t="s">
        <v>191</v>
      </c>
      <c r="B76" s="1" t="n">
        <v>9</v>
      </c>
      <c r="C76" s="8" t="n">
        <v>73</v>
      </c>
      <c r="D76" s="1" t="n">
        <f aca="false">B76/C76</f>
        <v>0.123287671232877</v>
      </c>
    </row>
    <row r="77" customFormat="false" ht="14.4" hidden="false" customHeight="false" outlineLevel="0" collapsed="false">
      <c r="A77" s="3" t="s">
        <v>69</v>
      </c>
      <c r="B77" s="1" t="n">
        <v>29</v>
      </c>
      <c r="C77" s="8" t="n">
        <v>183</v>
      </c>
      <c r="D77" s="1" t="n">
        <f aca="false">B77/C77</f>
        <v>0.158469945355191</v>
      </c>
    </row>
    <row r="78" customFormat="false" ht="14.4" hidden="false" customHeight="false" outlineLevel="0" collapsed="false">
      <c r="A78" s="3" t="s">
        <v>70</v>
      </c>
      <c r="B78" s="1" t="n">
        <v>3</v>
      </c>
      <c r="C78" s="8" t="n">
        <v>33</v>
      </c>
      <c r="D78" s="1" t="n">
        <f aca="false">B78/C78</f>
        <v>0.0909090909090909</v>
      </c>
    </row>
    <row r="79" customFormat="false" ht="14.4" hidden="false" customHeight="false" outlineLevel="0" collapsed="false">
      <c r="A79" s="3" t="s">
        <v>266</v>
      </c>
      <c r="B79" s="1" t="n">
        <v>3</v>
      </c>
      <c r="C79" s="8" t="n">
        <v>186</v>
      </c>
      <c r="D79" s="1" t="n">
        <f aca="false">B79/C79</f>
        <v>0.0161290322580645</v>
      </c>
    </row>
    <row r="80" customFormat="false" ht="14.4" hidden="false" customHeight="false" outlineLevel="0" collapsed="false">
      <c r="A80" s="3" t="s">
        <v>296</v>
      </c>
      <c r="B80" s="1" t="n">
        <v>8</v>
      </c>
      <c r="C80" s="8" t="n">
        <v>50</v>
      </c>
      <c r="D80" s="1" t="n">
        <f aca="false">B80/C80</f>
        <v>0.16</v>
      </c>
    </row>
    <row r="81" customFormat="false" ht="14.4" hidden="false" customHeight="false" outlineLevel="0" collapsed="false">
      <c r="A81" s="3" t="s">
        <v>72</v>
      </c>
      <c r="C81" s="8" t="n">
        <v>105</v>
      </c>
      <c r="D81" s="1" t="n">
        <f aca="false">B81/C81</f>
        <v>0</v>
      </c>
    </row>
    <row r="82" customFormat="false" ht="14.4" hidden="false" customHeight="false" outlineLevel="0" collapsed="false">
      <c r="A82" s="3" t="s">
        <v>73</v>
      </c>
      <c r="B82" s="1" t="n">
        <v>13</v>
      </c>
      <c r="C82" s="8" t="n">
        <v>42</v>
      </c>
      <c r="D82" s="1" t="n">
        <f aca="false">B82/C82</f>
        <v>0.30952380952381</v>
      </c>
    </row>
    <row r="83" customFormat="false" ht="14.4" hidden="false" customHeight="false" outlineLevel="0" collapsed="false">
      <c r="A83" s="3" t="s">
        <v>267</v>
      </c>
      <c r="B83" s="1" t="n">
        <v>8</v>
      </c>
      <c r="C83" s="8" t="n">
        <v>102</v>
      </c>
      <c r="D83" s="1" t="n">
        <f aca="false">B83/C83</f>
        <v>0.0784313725490196</v>
      </c>
    </row>
    <row r="84" customFormat="false" ht="14.4" hidden="false" customHeight="false" outlineLevel="0" collapsed="false">
      <c r="A84" s="3" t="s">
        <v>74</v>
      </c>
      <c r="B84" s="1" t="n">
        <v>139</v>
      </c>
      <c r="C84" s="8" t="n">
        <v>663</v>
      </c>
      <c r="D84" s="1" t="n">
        <f aca="false">B84/C84</f>
        <v>0.209653092006033</v>
      </c>
    </row>
    <row r="85" customFormat="false" ht="14.4" hidden="false" customHeight="false" outlineLevel="0" collapsed="false">
      <c r="A85" s="3" t="s">
        <v>75</v>
      </c>
      <c r="B85" s="1" t="n">
        <v>137</v>
      </c>
      <c r="C85" s="8" t="n">
        <v>1070</v>
      </c>
      <c r="D85" s="1" t="n">
        <f aca="false">B85/C85</f>
        <v>0.12803738317757</v>
      </c>
    </row>
    <row r="86" customFormat="false" ht="14.4" hidden="false" customHeight="false" outlineLevel="0" collapsed="false">
      <c r="A86" s="3" t="s">
        <v>216</v>
      </c>
      <c r="C86" s="8" t="n">
        <v>51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76</v>
      </c>
      <c r="B87" s="1" t="n">
        <v>177</v>
      </c>
      <c r="C87" s="8" t="n">
        <v>886</v>
      </c>
      <c r="D87" s="1" t="n">
        <f aca="false">B87/C87</f>
        <v>0.199774266365688</v>
      </c>
    </row>
    <row r="88" customFormat="false" ht="14.4" hidden="false" customHeight="false" outlineLevel="0" collapsed="false">
      <c r="A88" s="3" t="s">
        <v>77</v>
      </c>
      <c r="B88" s="1" t="n">
        <v>7</v>
      </c>
      <c r="C88" s="8" t="n">
        <v>88</v>
      </c>
      <c r="D88" s="1" t="n">
        <f aca="false">B88/C88</f>
        <v>0.0795454545454545</v>
      </c>
    </row>
    <row r="89" customFormat="false" ht="14.4" hidden="false" customHeight="false" outlineLevel="0" collapsed="false">
      <c r="A89" s="3" t="s">
        <v>78</v>
      </c>
      <c r="B89" s="1" t="n">
        <v>24</v>
      </c>
      <c r="C89" s="8" t="n">
        <v>683</v>
      </c>
      <c r="D89" s="1" t="n">
        <f aca="false">B89/C89</f>
        <v>0.0351390922401171</v>
      </c>
    </row>
    <row r="90" customFormat="false" ht="14.4" hidden="false" customHeight="false" outlineLevel="0" collapsed="false">
      <c r="A90" s="3" t="s">
        <v>80</v>
      </c>
      <c r="B90" s="1" t="n">
        <v>10</v>
      </c>
      <c r="C90" s="8" t="n">
        <v>523</v>
      </c>
      <c r="D90" s="1" t="n">
        <f aca="false">B90/C90</f>
        <v>0.0191204588910134</v>
      </c>
    </row>
    <row r="91" customFormat="false" ht="14.4" hidden="false" customHeight="false" outlineLevel="0" collapsed="false">
      <c r="A91" s="3" t="s">
        <v>81</v>
      </c>
      <c r="C91" s="8" t="n">
        <v>24</v>
      </c>
      <c r="D91" s="1" t="n">
        <f aca="false">B91/C91</f>
        <v>0</v>
      </c>
    </row>
    <row r="92" customFormat="false" ht="14.4" hidden="false" customHeight="false" outlineLevel="0" collapsed="false">
      <c r="A92" s="3" t="s">
        <v>82</v>
      </c>
      <c r="B92" s="1" t="n">
        <v>210</v>
      </c>
      <c r="C92" s="8" t="n">
        <v>1056</v>
      </c>
      <c r="D92" s="1" t="n">
        <f aca="false">B92/C92</f>
        <v>0.198863636363636</v>
      </c>
    </row>
    <row r="93" customFormat="false" ht="14.4" hidden="false" customHeight="false" outlineLevel="0" collapsed="false">
      <c r="A93" s="3" t="s">
        <v>83</v>
      </c>
      <c r="B93" s="1" t="n">
        <v>183</v>
      </c>
      <c r="C93" s="8" t="n">
        <v>1423</v>
      </c>
      <c r="D93" s="1" t="n">
        <f aca="false">B93/C93</f>
        <v>0.128601546029515</v>
      </c>
    </row>
    <row r="94" customFormat="false" ht="14.4" hidden="false" customHeight="false" outlineLevel="0" collapsed="false">
      <c r="A94" s="3" t="s">
        <v>84</v>
      </c>
      <c r="C94" s="8" t="n">
        <v>25</v>
      </c>
      <c r="D94" s="1" t="n">
        <f aca="false">B94/C94</f>
        <v>0</v>
      </c>
    </row>
    <row r="95" customFormat="false" ht="14.4" hidden="false" customHeight="false" outlineLevel="0" collapsed="false">
      <c r="A95" s="3" t="s">
        <v>85</v>
      </c>
      <c r="B95" s="1" t="n">
        <v>43</v>
      </c>
      <c r="C95" s="8" t="n">
        <v>878</v>
      </c>
      <c r="D95" s="1" t="n">
        <f aca="false">B95/C95</f>
        <v>0.0489749430523918</v>
      </c>
    </row>
    <row r="96" customFormat="false" ht="14.4" hidden="false" customHeight="false" outlineLevel="0" collapsed="false">
      <c r="A96" s="3" t="s">
        <v>86</v>
      </c>
      <c r="B96" s="1" t="n">
        <v>1</v>
      </c>
      <c r="C96" s="8" t="n">
        <v>3</v>
      </c>
      <c r="D96" s="1" t="n">
        <f aca="false">B96/C96</f>
        <v>0.333333333333333</v>
      </c>
    </row>
    <row r="97" customFormat="false" ht="14.4" hidden="false" customHeight="false" outlineLevel="0" collapsed="false">
      <c r="A97" s="3" t="s">
        <v>297</v>
      </c>
      <c r="C97" s="8" t="n">
        <v>93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88</v>
      </c>
      <c r="C98" s="8" t="n">
        <v>25</v>
      </c>
      <c r="D98" s="1" t="n">
        <f aca="false">B98/C98</f>
        <v>0</v>
      </c>
    </row>
    <row r="99" customFormat="false" ht="14.4" hidden="false" customHeight="false" outlineLevel="0" collapsed="false">
      <c r="A99" s="3" t="s">
        <v>89</v>
      </c>
      <c r="B99" s="1" t="n">
        <v>9</v>
      </c>
      <c r="C99" s="8" t="n">
        <v>76</v>
      </c>
      <c r="D99" s="1" t="n">
        <f aca="false">B99/C99</f>
        <v>0.118421052631579</v>
      </c>
    </row>
    <row r="100" customFormat="false" ht="14.4" hidden="false" customHeight="false" outlineLevel="0" collapsed="false">
      <c r="A100" s="3" t="s">
        <v>219</v>
      </c>
      <c r="B100" s="1" t="n">
        <v>1</v>
      </c>
      <c r="C100" s="8" t="n">
        <v>113</v>
      </c>
      <c r="D100" s="1" t="n">
        <f aca="false">B100/C100</f>
        <v>0.00884955752212389</v>
      </c>
    </row>
    <row r="101" customFormat="false" ht="14.4" hidden="false" customHeight="false" outlineLevel="0" collapsed="false">
      <c r="A101" s="3" t="s">
        <v>91</v>
      </c>
      <c r="C101" s="8" t="n">
        <v>10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92</v>
      </c>
      <c r="C102" s="8" t="n">
        <v>21</v>
      </c>
      <c r="D102" s="1" t="n">
        <f aca="false">B102/C102</f>
        <v>0</v>
      </c>
    </row>
    <row r="103" customFormat="false" ht="14.4" hidden="false" customHeight="false" outlineLevel="0" collapsed="false">
      <c r="A103" s="3" t="s">
        <v>93</v>
      </c>
      <c r="C103" s="8" t="n">
        <v>7</v>
      </c>
      <c r="D103" s="1" t="n">
        <f aca="false">B103/C103</f>
        <v>0</v>
      </c>
    </row>
    <row r="104" customFormat="false" ht="14.4" hidden="false" customHeight="false" outlineLevel="0" collapsed="false">
      <c r="A104" s="3" t="s">
        <v>220</v>
      </c>
      <c r="B104" s="1" t="n">
        <v>3</v>
      </c>
      <c r="C104" s="8" t="n">
        <v>60</v>
      </c>
      <c r="D104" s="1" t="n">
        <f aca="false">B104/C104</f>
        <v>0.05</v>
      </c>
    </row>
    <row r="105" customFormat="false" ht="14.4" hidden="false" customHeight="false" outlineLevel="0" collapsed="false">
      <c r="A105" s="3" t="s">
        <v>94</v>
      </c>
      <c r="B105" s="1" t="n">
        <v>26</v>
      </c>
      <c r="C105" s="8" t="n">
        <v>118</v>
      </c>
      <c r="D105" s="1" t="n">
        <f aca="false">B105/C105</f>
        <v>0.220338983050847</v>
      </c>
    </row>
    <row r="106" customFormat="false" ht="14.4" hidden="false" customHeight="false" outlineLevel="0" collapsed="false">
      <c r="A106" s="3" t="s">
        <v>95</v>
      </c>
      <c r="B106" s="1" t="n">
        <v>22</v>
      </c>
      <c r="C106" s="8" t="n">
        <v>53</v>
      </c>
      <c r="D106" s="1" t="n">
        <f aca="false">B106/C106</f>
        <v>0.415094339622642</v>
      </c>
    </row>
    <row r="107" customFormat="false" ht="14.4" hidden="false" customHeight="false" outlineLevel="0" collapsed="false">
      <c r="A107" s="3" t="s">
        <v>97</v>
      </c>
      <c r="B107" s="1" t="n">
        <v>4</v>
      </c>
      <c r="C107" s="8" t="n">
        <v>46</v>
      </c>
      <c r="D107" s="1" t="n">
        <f aca="false">B107/C107</f>
        <v>0.0869565217391304</v>
      </c>
    </row>
    <row r="108" customFormat="false" ht="14.4" hidden="false" customHeight="false" outlineLevel="0" collapsed="false">
      <c r="A108" s="3" t="s">
        <v>222</v>
      </c>
      <c r="B108" s="1" t="n">
        <v>4</v>
      </c>
      <c r="C108" s="8" t="n">
        <v>42</v>
      </c>
      <c r="D108" s="1" t="n">
        <f aca="false">B108/C108</f>
        <v>0.0952380952380952</v>
      </c>
    </row>
    <row r="109" customFormat="false" ht="14.4" hidden="false" customHeight="false" outlineLevel="0" collapsed="false">
      <c r="A109" s="3" t="s">
        <v>225</v>
      </c>
      <c r="B109" s="1" t="n">
        <v>14</v>
      </c>
      <c r="C109" s="8" t="n">
        <v>64</v>
      </c>
      <c r="D109" s="1" t="n">
        <f aca="false">B109/C109</f>
        <v>0.21875</v>
      </c>
    </row>
    <row r="110" customFormat="false" ht="14.4" hidden="false" customHeight="false" outlineLevel="0" collapsed="false">
      <c r="A110" s="3" t="s">
        <v>99</v>
      </c>
      <c r="B110" s="1" t="n">
        <v>18</v>
      </c>
      <c r="C110" s="8" t="n">
        <v>102</v>
      </c>
      <c r="D110" s="1" t="n">
        <f aca="false">B110/C110</f>
        <v>0.176470588235294</v>
      </c>
    </row>
    <row r="111" customFormat="false" ht="14.4" hidden="false" customHeight="false" outlineLevel="0" collapsed="false">
      <c r="A111" s="3" t="s">
        <v>100</v>
      </c>
      <c r="B111" s="1" t="n">
        <v>3</v>
      </c>
      <c r="C111" s="8" t="n">
        <v>83</v>
      </c>
      <c r="D111" s="1" t="n">
        <f aca="false">B111/C111</f>
        <v>0.036144578313253</v>
      </c>
    </row>
    <row r="112" customFormat="false" ht="14.4" hidden="false" customHeight="false" outlineLevel="0" collapsed="false">
      <c r="A112" s="3" t="s">
        <v>101</v>
      </c>
      <c r="B112" s="1" t="n">
        <v>31</v>
      </c>
      <c r="C112" s="8" t="n">
        <v>209</v>
      </c>
      <c r="D112" s="1" t="n">
        <f aca="false">B112/C112</f>
        <v>0.148325358851675</v>
      </c>
    </row>
    <row r="113" customFormat="false" ht="14.4" hidden="false" customHeight="false" outlineLevel="0" collapsed="false">
      <c r="A113" s="3" t="s">
        <v>103</v>
      </c>
      <c r="B113" s="1" t="n">
        <v>7</v>
      </c>
      <c r="C113" s="8" t="n">
        <v>11</v>
      </c>
      <c r="D113" s="1" t="n">
        <f aca="false">B113/C113</f>
        <v>0.636363636363636</v>
      </c>
    </row>
    <row r="114" customFormat="false" ht="14.4" hidden="false" customHeight="false" outlineLevel="0" collapsed="false">
      <c r="A114" s="3" t="s">
        <v>250</v>
      </c>
      <c r="B114" s="1" t="n">
        <v>20</v>
      </c>
      <c r="C114" s="8" t="n">
        <v>126</v>
      </c>
      <c r="D114" s="1" t="n">
        <f aca="false">B114/C114</f>
        <v>0.158730158730159</v>
      </c>
    </row>
    <row r="115" customFormat="false" ht="14.4" hidden="false" customHeight="false" outlineLevel="0" collapsed="false">
      <c r="A115" s="3" t="s">
        <v>298</v>
      </c>
      <c r="B115" s="1" t="n">
        <v>5</v>
      </c>
      <c r="C115" s="8" t="n">
        <v>67</v>
      </c>
      <c r="D115" s="1" t="n">
        <f aca="false">B115/C115</f>
        <v>0.0746268656716418</v>
      </c>
    </row>
    <row r="116" customFormat="false" ht="14.4" hidden="false" customHeight="false" outlineLevel="0" collapsed="false">
      <c r="A116" s="3" t="s">
        <v>106</v>
      </c>
      <c r="B116" s="1" t="n">
        <v>130</v>
      </c>
      <c r="C116" s="8" t="n">
        <v>874</v>
      </c>
      <c r="D116" s="1" t="n">
        <f aca="false">B116/C116</f>
        <v>0.148741418764302</v>
      </c>
    </row>
    <row r="117" customFormat="false" ht="14.4" hidden="false" customHeight="false" outlineLevel="0" collapsed="false">
      <c r="A117" s="3" t="s">
        <v>196</v>
      </c>
      <c r="B117" s="1" t="n">
        <v>76</v>
      </c>
      <c r="C117" s="8" t="n">
        <v>447</v>
      </c>
      <c r="D117" s="1" t="n">
        <f aca="false">B117/C117</f>
        <v>0.170022371364653</v>
      </c>
    </row>
    <row r="118" customFormat="false" ht="14.4" hidden="false" customHeight="false" outlineLevel="0" collapsed="false">
      <c r="A118" s="3" t="s">
        <v>107</v>
      </c>
      <c r="B118" s="1" t="n">
        <v>8</v>
      </c>
      <c r="C118" s="8" t="n">
        <v>189</v>
      </c>
      <c r="D118" s="1" t="n">
        <f aca="false">B118/C118</f>
        <v>0.0423280423280423</v>
      </c>
    </row>
    <row r="119" customFormat="false" ht="14.4" hidden="false" customHeight="false" outlineLevel="0" collapsed="false">
      <c r="A119" s="3" t="s">
        <v>108</v>
      </c>
      <c r="B119" s="1" t="n">
        <v>176</v>
      </c>
      <c r="C119" s="8" t="n">
        <v>205</v>
      </c>
      <c r="D119" s="1" t="n">
        <f aca="false">B119/C119</f>
        <v>0.858536585365854</v>
      </c>
    </row>
    <row r="120" customFormat="false" ht="14.4" hidden="false" customHeight="false" outlineLevel="0" collapsed="false">
      <c r="A120" s="3" t="s">
        <v>109</v>
      </c>
      <c r="B120" s="1" t="n">
        <v>2</v>
      </c>
      <c r="C120" s="8" t="n">
        <v>55</v>
      </c>
      <c r="D120" s="1" t="n">
        <f aca="false">B120/C120</f>
        <v>0.0363636363636364</v>
      </c>
    </row>
    <row r="121" customFormat="false" ht="14.4" hidden="false" customHeight="false" outlineLevel="0" collapsed="false">
      <c r="A121" s="3" t="s">
        <v>110</v>
      </c>
      <c r="B121" s="1" t="n">
        <v>24</v>
      </c>
      <c r="C121" s="8" t="n">
        <v>392</v>
      </c>
      <c r="D121" s="1" t="n">
        <f aca="false">B121/C121</f>
        <v>0.0612244897959184</v>
      </c>
    </row>
    <row r="122" customFormat="false" ht="14.4" hidden="false" customHeight="false" outlineLevel="0" collapsed="false">
      <c r="A122" s="3" t="s">
        <v>111</v>
      </c>
      <c r="C122" s="8" t="n">
        <v>81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112</v>
      </c>
      <c r="B123" s="1" t="n">
        <v>129</v>
      </c>
      <c r="C123" s="8" t="n">
        <v>897</v>
      </c>
      <c r="D123" s="1" t="n">
        <f aca="false">B123/C123</f>
        <v>0.1438127090301</v>
      </c>
    </row>
    <row r="124" customFormat="false" ht="14.4" hidden="false" customHeight="false" outlineLevel="0" collapsed="false">
      <c r="A124" s="3" t="s">
        <v>229</v>
      </c>
      <c r="B124" s="1" t="n">
        <v>19</v>
      </c>
      <c r="C124" s="8" t="n">
        <v>56</v>
      </c>
      <c r="D124" s="1" t="n">
        <f aca="false">B124/C124</f>
        <v>0.339285714285714</v>
      </c>
    </row>
    <row r="125" customFormat="false" ht="14.4" hidden="false" customHeight="false" outlineLevel="0" collapsed="false">
      <c r="A125" s="3" t="s">
        <v>299</v>
      </c>
      <c r="C125" s="8" t="n">
        <v>2</v>
      </c>
      <c r="D125" s="1" t="n">
        <f aca="false">B125/C125</f>
        <v>0</v>
      </c>
    </row>
    <row r="126" customFormat="false" ht="14.4" hidden="false" customHeight="false" outlineLevel="0" collapsed="false">
      <c r="A126" s="3" t="s">
        <v>270</v>
      </c>
      <c r="B126" s="1" t="n">
        <v>4</v>
      </c>
      <c r="C126" s="8" t="n">
        <v>92</v>
      </c>
      <c r="D126" s="1" t="n">
        <f aca="false">B126/C126</f>
        <v>0.0434782608695652</v>
      </c>
    </row>
    <row r="127" customFormat="false" ht="14.4" hidden="false" customHeight="false" outlineLevel="0" collapsed="false">
      <c r="A127" s="3" t="s">
        <v>113</v>
      </c>
      <c r="B127" s="1" t="n">
        <v>7</v>
      </c>
      <c r="C127" s="8" t="n">
        <v>93</v>
      </c>
      <c r="D127" s="1" t="n">
        <f aca="false">B127/C127</f>
        <v>0.0752688172043011</v>
      </c>
    </row>
    <row r="128" customFormat="false" ht="14.4" hidden="false" customHeight="false" outlineLevel="0" collapsed="false">
      <c r="A128" s="3" t="s">
        <v>230</v>
      </c>
      <c r="B128" s="1" t="n">
        <v>3</v>
      </c>
      <c r="C128" s="8" t="n">
        <v>92</v>
      </c>
      <c r="D128" s="1" t="n">
        <f aca="false">B128/C128</f>
        <v>0.0326086956521739</v>
      </c>
    </row>
    <row r="129" customFormat="false" ht="14.4" hidden="false" customHeight="false" outlineLevel="0" collapsed="false">
      <c r="A129" s="3" t="s">
        <v>198</v>
      </c>
      <c r="B129" s="1" t="n">
        <v>3</v>
      </c>
      <c r="C129" s="8" t="n">
        <v>58</v>
      </c>
      <c r="D129" s="1" t="n">
        <f aca="false">B129/C129</f>
        <v>0.0517241379310345</v>
      </c>
    </row>
    <row r="130" customFormat="false" ht="14.4" hidden="false" customHeight="false" outlineLevel="0" collapsed="false">
      <c r="A130" s="3" t="s">
        <v>114</v>
      </c>
      <c r="B130" s="1" t="n">
        <v>1</v>
      </c>
      <c r="C130" s="8" t="n">
        <v>212</v>
      </c>
      <c r="D130" s="1" t="n">
        <f aca="false">B130/C130</f>
        <v>0.00471698113207547</v>
      </c>
    </row>
    <row r="131" customFormat="false" ht="14.4" hidden="false" customHeight="false" outlineLevel="0" collapsed="false">
      <c r="A131" s="3" t="s">
        <v>115</v>
      </c>
      <c r="B131" s="1" t="n">
        <v>150</v>
      </c>
      <c r="C131" s="8" t="n">
        <v>1669</v>
      </c>
      <c r="D131" s="1" t="n">
        <f aca="false">B131/C131</f>
        <v>0.0898741761533853</v>
      </c>
    </row>
    <row r="132" customFormat="false" ht="14.4" hidden="false" customHeight="false" outlineLevel="0" collapsed="false">
      <c r="A132" s="3" t="s">
        <v>116</v>
      </c>
      <c r="B132" s="1" t="n">
        <v>23</v>
      </c>
      <c r="C132" s="8" t="n">
        <v>138</v>
      </c>
      <c r="D132" s="1" t="n">
        <f aca="false">B132/C132</f>
        <v>0.166666666666667</v>
      </c>
    </row>
    <row r="133" customFormat="false" ht="14.4" hidden="false" customHeight="false" outlineLevel="0" collapsed="false">
      <c r="A133" s="3" t="s">
        <v>271</v>
      </c>
      <c r="B133" s="1" t="n">
        <v>1</v>
      </c>
      <c r="C133" s="8" t="n">
        <v>4</v>
      </c>
      <c r="D133" s="1" t="n">
        <f aca="false">B133/C133</f>
        <v>0.25</v>
      </c>
    </row>
    <row r="134" customFormat="false" ht="14.4" hidden="false" customHeight="false" outlineLevel="0" collapsed="false">
      <c r="A134" s="3" t="s">
        <v>117</v>
      </c>
      <c r="B134" s="1" t="n">
        <v>21</v>
      </c>
      <c r="C134" s="8" t="n">
        <v>188</v>
      </c>
      <c r="D134" s="1" t="n">
        <f aca="false">B134/C134</f>
        <v>0.111702127659574</v>
      </c>
    </row>
    <row r="135" customFormat="false" ht="14.4" hidden="false" customHeight="false" outlineLevel="0" collapsed="false">
      <c r="A135" s="3" t="s">
        <v>118</v>
      </c>
      <c r="B135" s="1" t="n">
        <v>77</v>
      </c>
      <c r="C135" s="8" t="n">
        <v>350</v>
      </c>
      <c r="D135" s="1" t="n">
        <f aca="false">B135/C135</f>
        <v>0.22</v>
      </c>
    </row>
    <row r="136" customFormat="false" ht="14.4" hidden="false" customHeight="false" outlineLevel="0" collapsed="false">
      <c r="A136" s="3" t="s">
        <v>119</v>
      </c>
      <c r="B136" s="1" t="n">
        <v>91</v>
      </c>
      <c r="C136" s="8" t="n">
        <v>806</v>
      </c>
      <c r="D136" s="1" t="n">
        <f aca="false">B136/C136</f>
        <v>0.112903225806452</v>
      </c>
    </row>
    <row r="137" customFormat="false" ht="14.4" hidden="false" customHeight="false" outlineLevel="0" collapsed="false">
      <c r="A137" s="3" t="s">
        <v>121</v>
      </c>
      <c r="B137" s="1" t="n">
        <v>11</v>
      </c>
      <c r="C137" s="8" t="n">
        <v>140</v>
      </c>
      <c r="D137" s="1" t="n">
        <f aca="false">B137/C137</f>
        <v>0.0785714285714286</v>
      </c>
    </row>
    <row r="138" customFormat="false" ht="14.4" hidden="false" customHeight="false" outlineLevel="0" collapsed="false">
      <c r="A138" s="3" t="s">
        <v>122</v>
      </c>
      <c r="B138" s="1" t="n">
        <v>239</v>
      </c>
      <c r="C138" s="8" t="n">
        <v>1610</v>
      </c>
      <c r="D138" s="1" t="n">
        <f aca="false">B138/C138</f>
        <v>0.148447204968944</v>
      </c>
    </row>
    <row r="139" customFormat="false" ht="14.4" hidden="false" customHeight="false" outlineLevel="0" collapsed="false">
      <c r="A139" s="3" t="s">
        <v>123</v>
      </c>
      <c r="B139" s="1" t="n">
        <v>13</v>
      </c>
      <c r="C139" s="8" t="n">
        <v>25</v>
      </c>
      <c r="D139" s="1" t="n">
        <f aca="false">B139/C139</f>
        <v>0.52</v>
      </c>
    </row>
    <row r="140" customFormat="false" ht="14.4" hidden="false" customHeight="false" outlineLevel="0" collapsed="false">
      <c r="A140" s="3" t="s">
        <v>300</v>
      </c>
      <c r="B140" s="1" t="n">
        <v>2</v>
      </c>
      <c r="C140" s="8" t="n">
        <v>25</v>
      </c>
      <c r="D140" s="1" t="n">
        <f aca="false">B140/C140</f>
        <v>0.08</v>
      </c>
    </row>
    <row r="141" customFormat="false" ht="14.4" hidden="false" customHeight="false" outlineLevel="0" collapsed="false">
      <c r="A141" s="3" t="s">
        <v>124</v>
      </c>
      <c r="B141" s="1" t="n">
        <v>9</v>
      </c>
      <c r="C141" s="8" t="n">
        <v>34</v>
      </c>
      <c r="D141" s="1" t="n">
        <f aca="false">B141/C141</f>
        <v>0.264705882352941</v>
      </c>
    </row>
    <row r="142" customFormat="false" ht="14.4" hidden="false" customHeight="false" outlineLevel="0" collapsed="false">
      <c r="A142" s="3" t="s">
        <v>125</v>
      </c>
      <c r="B142" s="1" t="n">
        <v>20</v>
      </c>
      <c r="C142" s="8" t="n">
        <v>394</v>
      </c>
      <c r="D142" s="1" t="n">
        <f aca="false">B142/C142</f>
        <v>0.050761421319797</v>
      </c>
    </row>
    <row r="143" customFormat="false" ht="14.4" hidden="false" customHeight="false" outlineLevel="0" collapsed="false">
      <c r="A143" s="3" t="s">
        <v>126</v>
      </c>
      <c r="B143" s="1" t="n">
        <v>2</v>
      </c>
      <c r="C143" s="8" t="n">
        <v>53</v>
      </c>
      <c r="D143" s="1" t="n">
        <f aca="false">B143/C143</f>
        <v>0.0377358490566038</v>
      </c>
    </row>
    <row r="144" customFormat="false" ht="14.4" hidden="false" customHeight="false" outlineLevel="0" collapsed="false">
      <c r="A144" s="3" t="s">
        <v>127</v>
      </c>
      <c r="B144" s="1" t="n">
        <v>8</v>
      </c>
      <c r="C144" s="8" t="n">
        <v>182</v>
      </c>
      <c r="D144" s="1" t="n">
        <f aca="false">B144/C144</f>
        <v>0.043956043956044</v>
      </c>
    </row>
    <row r="145" customFormat="false" ht="14.4" hidden="false" customHeight="false" outlineLevel="0" collapsed="false">
      <c r="A145" s="3" t="s">
        <v>128</v>
      </c>
      <c r="B145" s="1" t="n">
        <v>28</v>
      </c>
      <c r="C145" s="8" t="n">
        <v>336</v>
      </c>
      <c r="D145" s="1" t="n">
        <f aca="false">B145/C145</f>
        <v>0.0833333333333333</v>
      </c>
    </row>
    <row r="146" customFormat="false" ht="14.4" hidden="false" customHeight="false" outlineLevel="0" collapsed="false">
      <c r="A146" s="3" t="s">
        <v>129</v>
      </c>
      <c r="B146" s="1" t="n">
        <v>245</v>
      </c>
      <c r="C146" s="8" t="n">
        <v>634</v>
      </c>
      <c r="D146" s="1" t="n">
        <f aca="false">B146/C146</f>
        <v>0.386435331230284</v>
      </c>
    </row>
    <row r="147" customFormat="false" ht="14.4" hidden="false" customHeight="false" outlineLevel="0" collapsed="false">
      <c r="A147" s="3" t="s">
        <v>130</v>
      </c>
      <c r="B147" s="1" t="n">
        <v>34</v>
      </c>
      <c r="C147" s="8" t="n">
        <v>299</v>
      </c>
      <c r="D147" s="1" t="n">
        <f aca="false">B147/C147</f>
        <v>0.11371237458194</v>
      </c>
    </row>
    <row r="148" customFormat="false" ht="14.4" hidden="false" customHeight="false" outlineLevel="0" collapsed="false">
      <c r="A148" s="3" t="s">
        <v>131</v>
      </c>
      <c r="B148" s="1" t="n">
        <v>181</v>
      </c>
      <c r="C148" s="8" t="n">
        <v>1908</v>
      </c>
      <c r="D148" s="1" t="n">
        <f aca="false">B148/C148</f>
        <v>0.0948637316561845</v>
      </c>
    </row>
    <row r="149" customFormat="false" ht="14.4" hidden="false" customHeight="false" outlineLevel="0" collapsed="false">
      <c r="A149" s="3" t="s">
        <v>132</v>
      </c>
      <c r="B149" s="1" t="n">
        <v>154</v>
      </c>
      <c r="C149" s="8" t="n">
        <v>1774</v>
      </c>
      <c r="D149" s="1" t="n">
        <f aca="false">B149/C149</f>
        <v>0.0868094701240135</v>
      </c>
    </row>
    <row r="150" customFormat="false" ht="14.4" hidden="false" customHeight="false" outlineLevel="0" collapsed="false">
      <c r="A150" s="3" t="s">
        <v>233</v>
      </c>
      <c r="C150" s="8" t="n">
        <v>20</v>
      </c>
      <c r="D150" s="1" t="n">
        <f aca="false">B150/C150</f>
        <v>0</v>
      </c>
    </row>
    <row r="151" customFormat="false" ht="14.4" hidden="false" customHeight="false" outlineLevel="0" collapsed="false">
      <c r="A151" s="3" t="s">
        <v>133</v>
      </c>
      <c r="B151" s="1" t="n">
        <v>30</v>
      </c>
      <c r="C151" s="8" t="n">
        <v>192</v>
      </c>
      <c r="D151" s="1" t="n">
        <f aca="false">B151/C151</f>
        <v>0.15625</v>
      </c>
    </row>
    <row r="152" customFormat="false" ht="14.4" hidden="false" customHeight="false" outlineLevel="0" collapsed="false">
      <c r="A152" s="3" t="s">
        <v>135</v>
      </c>
      <c r="B152" s="1" t="n">
        <v>3</v>
      </c>
      <c r="C152" s="8" t="n">
        <v>42</v>
      </c>
      <c r="D152" s="1" t="n">
        <f aca="false">B152/C152</f>
        <v>0.0714285714285714</v>
      </c>
    </row>
    <row r="153" customFormat="false" ht="14.4" hidden="false" customHeight="false" outlineLevel="0" collapsed="false">
      <c r="A153" s="3" t="s">
        <v>137</v>
      </c>
      <c r="B153" s="1" t="n">
        <v>106</v>
      </c>
      <c r="C153" s="8" t="n">
        <v>561</v>
      </c>
      <c r="D153" s="1" t="n">
        <f aca="false">B153/C153</f>
        <v>0.188948306595365</v>
      </c>
    </row>
    <row r="154" customFormat="false" ht="14.4" hidden="false" customHeight="false" outlineLevel="0" collapsed="false">
      <c r="A154" s="3" t="s">
        <v>139</v>
      </c>
      <c r="B154" s="1" t="n">
        <v>218</v>
      </c>
      <c r="C154" s="8" t="n">
        <v>2531</v>
      </c>
      <c r="D154" s="1" t="n">
        <f aca="false">B154/C154</f>
        <v>0.0861319636507309</v>
      </c>
    </row>
    <row r="155" customFormat="false" ht="14.4" hidden="false" customHeight="false" outlineLevel="0" collapsed="false">
      <c r="A155" s="3" t="s">
        <v>140</v>
      </c>
      <c r="B155" s="1" t="n">
        <v>20</v>
      </c>
      <c r="C155" s="8" t="n">
        <v>147</v>
      </c>
      <c r="D155" s="1" t="n">
        <f aca="false">B155/C155</f>
        <v>0.136054421768707</v>
      </c>
    </row>
    <row r="156" customFormat="false" ht="14.4" hidden="false" customHeight="false" outlineLevel="0" collapsed="false">
      <c r="A156" s="3" t="s">
        <v>141</v>
      </c>
      <c r="B156" s="1" t="n">
        <v>136</v>
      </c>
      <c r="C156" s="8" t="n">
        <v>1381</v>
      </c>
      <c r="D156" s="1" t="n">
        <f aca="false">B156/C156</f>
        <v>0.0984793627805938</v>
      </c>
    </row>
    <row r="157" customFormat="false" ht="14.4" hidden="false" customHeight="false" outlineLevel="0" collapsed="false">
      <c r="A157" s="3" t="s">
        <v>142</v>
      </c>
      <c r="C157" s="8" t="n">
        <v>96</v>
      </c>
      <c r="D157" s="1" t="n">
        <f aca="false">B157/C157</f>
        <v>0</v>
      </c>
    </row>
    <row r="158" customFormat="false" ht="14.4" hidden="false" customHeight="false" outlineLevel="0" collapsed="false">
      <c r="A158" s="3" t="s">
        <v>301</v>
      </c>
      <c r="C158" s="8" t="n">
        <v>7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284</v>
      </c>
      <c r="B159" s="1" t="n">
        <v>2</v>
      </c>
      <c r="C159" s="8" t="n">
        <v>30</v>
      </c>
      <c r="D159" s="1" t="n">
        <f aca="false">B159/C159</f>
        <v>0.0666666666666667</v>
      </c>
    </row>
    <row r="160" customFormat="false" ht="14.4" hidden="false" customHeight="false" outlineLevel="0" collapsed="false">
      <c r="A160" s="3" t="s">
        <v>145</v>
      </c>
      <c r="C160" s="8" t="n">
        <v>54</v>
      </c>
      <c r="D160" s="1" t="n">
        <f aca="false">B160/C160</f>
        <v>0</v>
      </c>
    </row>
    <row r="161" customFormat="false" ht="14.4" hidden="false" customHeight="false" outlineLevel="0" collapsed="false">
      <c r="A161" s="3" t="s">
        <v>146</v>
      </c>
      <c r="B161" s="1" t="n">
        <v>18</v>
      </c>
      <c r="C161" s="8" t="n">
        <v>48</v>
      </c>
      <c r="D161" s="1" t="n">
        <f aca="false">B161/C161</f>
        <v>0.375</v>
      </c>
    </row>
    <row r="162" customFormat="false" ht="14.4" hidden="false" customHeight="false" outlineLevel="0" collapsed="false">
      <c r="A162" s="3" t="s">
        <v>199</v>
      </c>
      <c r="C162" s="8" t="n">
        <v>18</v>
      </c>
      <c r="D162" s="1" t="n">
        <f aca="false">B162/C162</f>
        <v>0</v>
      </c>
    </row>
    <row r="163" customFormat="false" ht="14.4" hidden="false" customHeight="false" outlineLevel="0" collapsed="false">
      <c r="A163" s="3" t="s">
        <v>147</v>
      </c>
      <c r="B163" s="1" t="n">
        <v>18</v>
      </c>
      <c r="C163" s="8" t="n">
        <v>224</v>
      </c>
      <c r="D163" s="1" t="n">
        <f aca="false">B163/C163</f>
        <v>0.0803571428571429</v>
      </c>
    </row>
    <row r="164" customFormat="false" ht="14.4" hidden="false" customHeight="false" outlineLevel="0" collapsed="false">
      <c r="A164" s="3" t="s">
        <v>148</v>
      </c>
      <c r="B164" s="1" t="n">
        <v>21</v>
      </c>
      <c r="C164" s="8" t="n">
        <v>270</v>
      </c>
      <c r="D164" s="1" t="n">
        <f aca="false">B164/C164</f>
        <v>0.0777777777777778</v>
      </c>
    </row>
    <row r="165" customFormat="false" ht="14.4" hidden="false" customHeight="false" outlineLevel="0" collapsed="false">
      <c r="A165" s="3" t="s">
        <v>149</v>
      </c>
      <c r="B165" s="1" t="n">
        <v>17</v>
      </c>
      <c r="C165" s="8" t="n">
        <v>146</v>
      </c>
      <c r="D165" s="1" t="n">
        <f aca="false">B165/C165</f>
        <v>0.116438356164384</v>
      </c>
    </row>
    <row r="166" customFormat="false" ht="14.4" hidden="false" customHeight="false" outlineLevel="0" collapsed="false">
      <c r="A166" s="3" t="s">
        <v>150</v>
      </c>
      <c r="B166" s="1" t="n">
        <v>16</v>
      </c>
      <c r="C166" s="8" t="n">
        <v>497</v>
      </c>
      <c r="D166" s="1" t="n">
        <f aca="false">B166/C166</f>
        <v>0.0321931589537223</v>
      </c>
    </row>
    <row r="167" customFormat="false" ht="14.4" hidden="false" customHeight="false" outlineLevel="0" collapsed="false">
      <c r="A167" s="3" t="s">
        <v>200</v>
      </c>
      <c r="B167" s="1" t="n">
        <v>5</v>
      </c>
      <c r="C167" s="8" t="n">
        <v>35</v>
      </c>
      <c r="D167" s="1" t="n">
        <f aca="false">B167/C167</f>
        <v>0.142857142857143</v>
      </c>
    </row>
    <row r="168" customFormat="false" ht="14.4" hidden="false" customHeight="false" outlineLevel="0" collapsed="false">
      <c r="A168" s="3" t="s">
        <v>151</v>
      </c>
      <c r="B168" s="1" t="n">
        <v>2</v>
      </c>
      <c r="C168" s="8" t="n">
        <v>5</v>
      </c>
      <c r="D168" s="1" t="n">
        <f aca="false">B168/C168</f>
        <v>0.4</v>
      </c>
    </row>
    <row r="169" customFormat="false" ht="14.4" hidden="false" customHeight="false" outlineLevel="0" collapsed="false">
      <c r="A169" s="3" t="s">
        <v>152</v>
      </c>
      <c r="B169" s="1" t="n">
        <v>31</v>
      </c>
      <c r="C169" s="8" t="n">
        <v>250</v>
      </c>
      <c r="D169" s="1" t="n">
        <f aca="false">B169/C169</f>
        <v>0.124</v>
      </c>
    </row>
    <row r="170" customFormat="false" ht="14.4" hidden="false" customHeight="false" outlineLevel="0" collapsed="false">
      <c r="A170" s="3" t="s">
        <v>154</v>
      </c>
      <c r="B170" s="1" t="n">
        <v>32</v>
      </c>
      <c r="C170" s="8" t="n">
        <v>748</v>
      </c>
      <c r="D170" s="1" t="n">
        <f aca="false">B170/C170</f>
        <v>0.0427807486631016</v>
      </c>
    </row>
    <row r="171" customFormat="false" ht="14.4" hidden="false" customHeight="false" outlineLevel="0" collapsed="false">
      <c r="A171" s="3" t="s">
        <v>155</v>
      </c>
      <c r="B171" s="1" t="n">
        <v>1</v>
      </c>
      <c r="C171" s="8" t="n">
        <v>1</v>
      </c>
      <c r="D171" s="1" t="n">
        <f aca="false">B171/C171</f>
        <v>1</v>
      </c>
    </row>
    <row r="172" customFormat="false" ht="14.4" hidden="false" customHeight="false" outlineLevel="0" collapsed="false">
      <c r="A172" s="3" t="s">
        <v>156</v>
      </c>
      <c r="B172" s="1" t="n">
        <v>5</v>
      </c>
      <c r="C172" s="8" t="n">
        <v>373</v>
      </c>
      <c r="D172" s="1" t="n">
        <f aca="false">B172/C172</f>
        <v>0.0134048257372654</v>
      </c>
    </row>
    <row r="173" customFormat="false" ht="14.4" hidden="false" customHeight="false" outlineLevel="0" collapsed="false">
      <c r="A173" s="3" t="s">
        <v>277</v>
      </c>
      <c r="B173" s="1" t="n">
        <v>66</v>
      </c>
      <c r="C173" s="8" t="n">
        <v>314</v>
      </c>
      <c r="D173" s="1" t="n">
        <f aca="false">B173/C173</f>
        <v>0.210191082802548</v>
      </c>
    </row>
    <row r="174" customFormat="false" ht="14.4" hidden="false" customHeight="false" outlineLevel="0" collapsed="false">
      <c r="A174" s="3" t="s">
        <v>158</v>
      </c>
      <c r="C174" s="8" t="n">
        <v>126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159</v>
      </c>
      <c r="B175" s="1" t="n">
        <v>13</v>
      </c>
      <c r="C175" s="8" t="n">
        <v>93</v>
      </c>
      <c r="D175" s="1" t="n">
        <f aca="false">B175/C175</f>
        <v>0.139784946236559</v>
      </c>
    </row>
    <row r="176" customFormat="false" ht="14.4" hidden="false" customHeight="false" outlineLevel="0" collapsed="false">
      <c r="A176" s="3" t="s">
        <v>202</v>
      </c>
      <c r="B176" s="1" t="n">
        <v>2</v>
      </c>
      <c r="C176" s="8" t="n">
        <v>87</v>
      </c>
      <c r="D176" s="1" t="n">
        <f aca="false">B176/C176</f>
        <v>0.0229885057471264</v>
      </c>
    </row>
    <row r="177" customFormat="false" ht="14.4" hidden="false" customHeight="false" outlineLevel="0" collapsed="false">
      <c r="A177" s="3" t="s">
        <v>236</v>
      </c>
      <c r="C177" s="8" t="n">
        <v>2</v>
      </c>
      <c r="D177" s="1" t="n">
        <f aca="false">B177/C177</f>
        <v>0</v>
      </c>
    </row>
    <row r="178" customFormat="false" ht="14.4" hidden="false" customHeight="false" outlineLevel="0" collapsed="false">
      <c r="A178" s="3" t="s">
        <v>161</v>
      </c>
      <c r="B178" s="1" t="n">
        <v>2</v>
      </c>
      <c r="C178" s="8" t="n">
        <v>14</v>
      </c>
      <c r="D178" s="1" t="n">
        <f aca="false">B178/C178</f>
        <v>0.142857142857143</v>
      </c>
    </row>
    <row r="179" customFormat="false" ht="14.4" hidden="false" customHeight="false" outlineLevel="0" collapsed="false">
      <c r="A179" s="3" t="s">
        <v>162</v>
      </c>
      <c r="B179" s="1" t="n">
        <v>35</v>
      </c>
      <c r="C179" s="8" t="n">
        <v>313</v>
      </c>
      <c r="D179" s="1" t="n">
        <f aca="false">B179/C179</f>
        <v>0.111821086261981</v>
      </c>
    </row>
    <row r="180" customFormat="false" ht="14.4" hidden="false" customHeight="false" outlineLevel="0" collapsed="false">
      <c r="A180" s="3" t="s">
        <v>164</v>
      </c>
      <c r="B180" s="1" t="n">
        <v>4</v>
      </c>
      <c r="C180" s="8" t="n">
        <v>197</v>
      </c>
      <c r="D180" s="1" t="n">
        <f aca="false">B180/C180</f>
        <v>0.0203045685279188</v>
      </c>
    </row>
    <row r="181" customFormat="false" ht="14.4" hidden="false" customHeight="false" outlineLevel="0" collapsed="false">
      <c r="A181" s="3" t="s">
        <v>203</v>
      </c>
      <c r="C181" s="8" t="n">
        <v>90</v>
      </c>
      <c r="D181" s="1" t="n">
        <f aca="false">B181/C181</f>
        <v>0</v>
      </c>
    </row>
    <row r="182" customFormat="false" ht="14.4" hidden="false" customHeight="false" outlineLevel="0" collapsed="false">
      <c r="A182" s="3" t="s">
        <v>302</v>
      </c>
      <c r="C182" s="8" t="n">
        <v>54</v>
      </c>
      <c r="D182" s="1" t="n">
        <f aca="false">B182/C182</f>
        <v>0</v>
      </c>
    </row>
    <row r="183" customFormat="false" ht="14.4" hidden="false" customHeight="false" outlineLevel="0" collapsed="false">
      <c r="A183" s="3" t="s">
        <v>237</v>
      </c>
      <c r="C183" s="8" t="n">
        <v>73</v>
      </c>
      <c r="D183" s="1" t="n">
        <f aca="false">B183/C183</f>
        <v>0</v>
      </c>
    </row>
    <row r="184" customFormat="false" ht="14.4" hidden="false" customHeight="false" outlineLevel="0" collapsed="false">
      <c r="A184" s="3" t="s">
        <v>165</v>
      </c>
      <c r="B184" s="1" t="n">
        <v>42</v>
      </c>
      <c r="C184" s="8" t="n">
        <v>1058</v>
      </c>
      <c r="D184" s="1" t="n">
        <f aca="false">B184/C184</f>
        <v>0.0396975425330813</v>
      </c>
    </row>
    <row r="185" customFormat="false" ht="14.4" hidden="false" customHeight="false" outlineLevel="0" collapsed="false">
      <c r="A185" s="3" t="s">
        <v>166</v>
      </c>
      <c r="B185" s="1" t="n">
        <v>93</v>
      </c>
      <c r="C185" s="8" t="n">
        <v>224</v>
      </c>
      <c r="D185" s="1" t="n">
        <f aca="false">B185/C185</f>
        <v>0.415178571428571</v>
      </c>
    </row>
    <row r="186" customFormat="false" ht="14.4" hidden="false" customHeight="false" outlineLevel="0" collapsed="false">
      <c r="A186" s="3" t="s">
        <v>255</v>
      </c>
      <c r="B186" s="1" t="n">
        <v>1</v>
      </c>
      <c r="C186" s="8" t="n">
        <v>92</v>
      </c>
      <c r="D186" s="1" t="n">
        <f aca="false">B186/C186</f>
        <v>0.0108695652173913</v>
      </c>
    </row>
    <row r="187" customFormat="false" ht="14.4" hidden="false" customHeight="false" outlineLevel="0" collapsed="false">
      <c r="A187" s="3" t="s">
        <v>167</v>
      </c>
      <c r="C187" s="8" t="n">
        <v>12</v>
      </c>
      <c r="D187" s="1" t="n">
        <f aca="false">B187/C187</f>
        <v>0</v>
      </c>
    </row>
    <row r="188" customFormat="false" ht="14.4" hidden="false" customHeight="false" outlineLevel="0" collapsed="false">
      <c r="A188" s="3" t="s">
        <v>168</v>
      </c>
      <c r="B188" s="1" t="n">
        <v>28</v>
      </c>
      <c r="C188" s="8" t="n">
        <v>480</v>
      </c>
      <c r="D188" s="1" t="n">
        <f aca="false">B188/C188</f>
        <v>0.0583333333333333</v>
      </c>
    </row>
    <row r="189" customFormat="false" ht="14.4" hidden="false" customHeight="false" outlineLevel="0" collapsed="false">
      <c r="A189" s="3" t="s">
        <v>169</v>
      </c>
      <c r="B189" s="1" t="n">
        <v>151</v>
      </c>
      <c r="C189" s="8" t="n">
        <v>1022</v>
      </c>
      <c r="D189" s="1" t="n">
        <f aca="false">B189/C189</f>
        <v>0.147749510763209</v>
      </c>
    </row>
    <row r="190" customFormat="false" ht="14.4" hidden="false" customHeight="false" outlineLevel="0" collapsed="false">
      <c r="A190" s="3" t="s">
        <v>170</v>
      </c>
      <c r="B190" s="1" t="n">
        <v>2</v>
      </c>
      <c r="C190" s="8" t="n">
        <v>312</v>
      </c>
      <c r="D190" s="1" t="n">
        <f aca="false">B190/C190</f>
        <v>0.00641025641025641</v>
      </c>
    </row>
    <row r="191" customFormat="false" ht="14.4" hidden="false" customHeight="false" outlineLevel="0" collapsed="false">
      <c r="A191" s="3" t="s">
        <v>287</v>
      </c>
      <c r="B191" s="1" t="n">
        <v>5</v>
      </c>
      <c r="C191" s="8" t="n">
        <v>21</v>
      </c>
      <c r="D191" s="1" t="n">
        <f aca="false">B191/C191</f>
        <v>0.238095238095238</v>
      </c>
    </row>
    <row r="192" customFormat="false" ht="14.4" hidden="false" customHeight="false" outlineLevel="0" collapsed="false">
      <c r="A192" s="3" t="s">
        <v>238</v>
      </c>
      <c r="C192" s="8" t="n">
        <v>31</v>
      </c>
      <c r="D192" s="1" t="n">
        <f aca="false">B192/C192</f>
        <v>0</v>
      </c>
    </row>
    <row r="193" customFormat="false" ht="14.4" hidden="false" customHeight="false" outlineLevel="0" collapsed="false">
      <c r="A193" s="3" t="s">
        <v>172</v>
      </c>
      <c r="B193" s="1" t="n">
        <v>5</v>
      </c>
      <c r="C193" s="8" t="n">
        <v>42</v>
      </c>
      <c r="D193" s="1" t="n">
        <f aca="false">B193/C193</f>
        <v>0.119047619047619</v>
      </c>
    </row>
    <row r="194" customFormat="false" ht="14.4" hidden="false" customHeight="false" outlineLevel="0" collapsed="false">
      <c r="A194" s="3" t="s">
        <v>173</v>
      </c>
      <c r="C194" s="8" t="n">
        <v>21</v>
      </c>
      <c r="D194" s="1" t="n">
        <f aca="false">B194/C194</f>
        <v>0</v>
      </c>
    </row>
    <row r="195" customFormat="false" ht="14.4" hidden="false" customHeight="false" outlineLevel="0" collapsed="false">
      <c r="A195" s="3" t="s">
        <v>175</v>
      </c>
      <c r="B195" s="1" t="n">
        <v>34</v>
      </c>
      <c r="C195" s="8" t="n">
        <v>187</v>
      </c>
      <c r="D195" s="1" t="n">
        <f aca="false">B195/C195</f>
        <v>0.181818181818182</v>
      </c>
    </row>
    <row r="196" customFormat="false" ht="14.4" hidden="false" customHeight="false" outlineLevel="0" collapsed="false">
      <c r="A196" s="3" t="s">
        <v>178</v>
      </c>
      <c r="B196" s="1" t="n">
        <v>2</v>
      </c>
      <c r="C196" s="8" t="n">
        <v>112</v>
      </c>
      <c r="D196" s="1" t="n">
        <f aca="false">B196/C196</f>
        <v>0.0178571428571429</v>
      </c>
    </row>
    <row r="197" customFormat="false" ht="14.4" hidden="false" customHeight="false" outlineLevel="0" collapsed="false">
      <c r="A197" s="9"/>
      <c r="C197" s="10"/>
    </row>
    <row r="198" customFormat="false" ht="13.8" hidden="false" customHeight="false" outlineLevel="0" collapsed="false">
      <c r="A198" s="9"/>
      <c r="C198" s="1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5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23" activeCellId="0" sqref="C223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2" t="s">
        <v>303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1" t="n">
        <v>230</v>
      </c>
      <c r="C3" s="14" t="n">
        <v>1344</v>
      </c>
      <c r="D3" s="1" t="n">
        <f aca="false">B3/C3</f>
        <v>0.171130952380952</v>
      </c>
    </row>
    <row r="4" customFormat="false" ht="14.4" hidden="false" customHeight="false" outlineLevel="0" collapsed="false">
      <c r="A4" s="12" t="s">
        <v>6</v>
      </c>
      <c r="B4" s="1" t="n">
        <v>520</v>
      </c>
      <c r="C4" s="14" t="n">
        <v>3740</v>
      </c>
      <c r="D4" s="1" t="n">
        <f aca="false">B4/C4</f>
        <v>0.13903743315508</v>
      </c>
    </row>
    <row r="5" customFormat="false" ht="14.4" hidden="false" customHeight="false" outlineLevel="0" collapsed="false">
      <c r="A5" s="12" t="s">
        <v>206</v>
      </c>
      <c r="C5" s="14" t="n">
        <v>27</v>
      </c>
      <c r="D5" s="1" t="n">
        <f aca="false">B5/C5</f>
        <v>0</v>
      </c>
    </row>
    <row r="6" customFormat="false" ht="14.4" hidden="false" customHeight="false" outlineLevel="0" collapsed="false">
      <c r="A6" s="12" t="s">
        <v>240</v>
      </c>
      <c r="B6" s="1" t="n">
        <v>47</v>
      </c>
      <c r="C6" s="14" t="n">
        <v>203</v>
      </c>
      <c r="D6" s="1" t="n">
        <f aca="false">B6/C6</f>
        <v>0.231527093596059</v>
      </c>
    </row>
    <row r="7" customFormat="false" ht="14.4" hidden="false" customHeight="false" outlineLevel="0" collapsed="false">
      <c r="A7" s="12" t="s">
        <v>7</v>
      </c>
      <c r="B7" s="1" t="n">
        <v>5</v>
      </c>
      <c r="C7" s="14" t="n">
        <v>37</v>
      </c>
      <c r="D7" s="1" t="n">
        <f aca="false">B7/C7</f>
        <v>0.135135135135135</v>
      </c>
    </row>
    <row r="8" customFormat="false" ht="14.4" hidden="false" customHeight="false" outlineLevel="0" collapsed="false">
      <c r="A8" s="12" t="s">
        <v>8</v>
      </c>
      <c r="B8" s="1" t="n">
        <v>7</v>
      </c>
      <c r="C8" s="14" t="n">
        <v>30</v>
      </c>
      <c r="D8" s="1" t="n">
        <f aca="false">B8/C8</f>
        <v>0.233333333333333</v>
      </c>
    </row>
    <row r="9" customFormat="false" ht="14.4" hidden="false" customHeight="false" outlineLevel="0" collapsed="false">
      <c r="A9" s="12" t="s">
        <v>9</v>
      </c>
      <c r="C9" s="14" t="n">
        <v>139</v>
      </c>
      <c r="D9" s="1" t="n">
        <f aca="false">B9/C9</f>
        <v>0</v>
      </c>
    </row>
    <row r="10" customFormat="false" ht="14.4" hidden="false" customHeight="false" outlineLevel="0" collapsed="false">
      <c r="A10" s="12" t="s">
        <v>10</v>
      </c>
      <c r="B10" s="1" t="n">
        <v>213</v>
      </c>
      <c r="C10" s="14" t="n">
        <v>908</v>
      </c>
      <c r="D10" s="1" t="n">
        <f aca="false">B10/C10</f>
        <v>0.234581497797357</v>
      </c>
    </row>
    <row r="11" customFormat="false" ht="14.4" hidden="false" customHeight="false" outlineLevel="0" collapsed="false">
      <c r="A11" s="12" t="s">
        <v>304</v>
      </c>
      <c r="B11" s="1" t="n">
        <v>3</v>
      </c>
      <c r="C11" s="14" t="n">
        <v>48</v>
      </c>
      <c r="D11" s="1" t="n">
        <f aca="false">B11/C11</f>
        <v>0.0625</v>
      </c>
    </row>
    <row r="12" customFormat="false" ht="14.4" hidden="false" customHeight="false" outlineLevel="0" collapsed="false">
      <c r="A12" s="12" t="s">
        <v>11</v>
      </c>
      <c r="B12" s="1" t="n">
        <v>16</v>
      </c>
      <c r="C12" s="14" t="n">
        <v>106</v>
      </c>
      <c r="D12" s="1" t="n">
        <f aca="false">B12/C12</f>
        <v>0.150943396226415</v>
      </c>
    </row>
    <row r="13" customFormat="false" ht="14.4" hidden="false" customHeight="false" outlineLevel="0" collapsed="false">
      <c r="A13" s="12" t="s">
        <v>12</v>
      </c>
      <c r="B13" s="1" t="n">
        <v>317</v>
      </c>
      <c r="C13" s="14" t="n">
        <v>2863</v>
      </c>
      <c r="D13" s="1" t="n">
        <f aca="false">B13/C13</f>
        <v>0.110723017813482</v>
      </c>
    </row>
    <row r="14" customFormat="false" ht="14.4" hidden="false" customHeight="false" outlineLevel="0" collapsed="false">
      <c r="A14" s="12" t="s">
        <v>13</v>
      </c>
      <c r="C14" s="14" t="n">
        <v>2</v>
      </c>
      <c r="D14" s="1" t="n">
        <f aca="false">B14/C14</f>
        <v>0</v>
      </c>
    </row>
    <row r="15" customFormat="false" ht="14.4" hidden="false" customHeight="false" outlineLevel="0" collapsed="false">
      <c r="A15" s="12" t="s">
        <v>14</v>
      </c>
      <c r="B15" s="1" t="n">
        <v>3</v>
      </c>
      <c r="C15" s="14" t="n">
        <v>57</v>
      </c>
      <c r="D15" s="1" t="n">
        <f aca="false">B15/C15</f>
        <v>0.0526315789473684</v>
      </c>
    </row>
    <row r="16" customFormat="false" ht="14.4" hidden="false" customHeight="false" outlineLevel="0" collapsed="false">
      <c r="A16" s="12" t="s">
        <v>290</v>
      </c>
      <c r="C16" s="14" t="n">
        <v>36</v>
      </c>
      <c r="D16" s="1" t="n">
        <f aca="false">B16/C16</f>
        <v>0</v>
      </c>
    </row>
    <row r="17" customFormat="false" ht="14.4" hidden="false" customHeight="false" outlineLevel="0" collapsed="false">
      <c r="A17" s="12" t="s">
        <v>17</v>
      </c>
      <c r="B17" s="1" t="n">
        <v>17</v>
      </c>
      <c r="C17" s="14" t="n">
        <v>325</v>
      </c>
      <c r="D17" s="1" t="n">
        <f aca="false">B17/C17</f>
        <v>0.0523076923076923</v>
      </c>
    </row>
    <row r="18" customFormat="false" ht="14.4" hidden="false" customHeight="false" outlineLevel="0" collapsed="false">
      <c r="A18" s="12" t="s">
        <v>305</v>
      </c>
      <c r="C18" s="14" t="n">
        <v>143</v>
      </c>
      <c r="D18" s="1" t="n">
        <f aca="false">B18/C18</f>
        <v>0</v>
      </c>
    </row>
    <row r="19" customFormat="false" ht="14.4" hidden="false" customHeight="false" outlineLevel="0" collapsed="false">
      <c r="A19" s="12" t="s">
        <v>18</v>
      </c>
      <c r="B19" s="1" t="n">
        <v>64</v>
      </c>
      <c r="C19" s="14" t="n">
        <v>379</v>
      </c>
      <c r="D19" s="1" t="n">
        <f aca="false">B19/C19</f>
        <v>0.168865435356201</v>
      </c>
    </row>
    <row r="20" customFormat="false" ht="14.4" hidden="false" customHeight="false" outlineLevel="0" collapsed="false">
      <c r="A20" s="12" t="s">
        <v>19</v>
      </c>
      <c r="B20" s="1" t="n">
        <v>13</v>
      </c>
      <c r="C20" s="14" t="n">
        <v>134</v>
      </c>
      <c r="D20" s="1" t="n">
        <f aca="false">B20/C20</f>
        <v>0.0970149253731343</v>
      </c>
    </row>
    <row r="21" customFormat="false" ht="14.4" hidden="false" customHeight="false" outlineLevel="0" collapsed="false">
      <c r="A21" s="12" t="s">
        <v>20</v>
      </c>
      <c r="C21" s="14" t="n">
        <v>47</v>
      </c>
      <c r="D21" s="1" t="n">
        <f aca="false">B21/C21</f>
        <v>0</v>
      </c>
    </row>
    <row r="22" customFormat="false" ht="14.4" hidden="false" customHeight="false" outlineLevel="0" collapsed="false">
      <c r="A22" s="12" t="s">
        <v>21</v>
      </c>
      <c r="B22" s="1" t="n">
        <v>3</v>
      </c>
      <c r="C22" s="14" t="n">
        <v>23</v>
      </c>
      <c r="D22" s="1" t="n">
        <f aca="false">B22/C22</f>
        <v>0.130434782608696</v>
      </c>
    </row>
    <row r="23" customFormat="false" ht="14.4" hidden="false" customHeight="false" outlineLevel="0" collapsed="false">
      <c r="A23" s="12" t="s">
        <v>181</v>
      </c>
      <c r="B23" s="1" t="n">
        <v>2</v>
      </c>
      <c r="C23" s="14" t="n">
        <v>10</v>
      </c>
      <c r="D23" s="1" t="n">
        <f aca="false">B23/C23</f>
        <v>0.2</v>
      </c>
    </row>
    <row r="24" customFormat="false" ht="14.4" hidden="false" customHeight="false" outlineLevel="0" collapsed="false">
      <c r="A24" s="12" t="s">
        <v>22</v>
      </c>
      <c r="B24" s="1" t="n">
        <v>8</v>
      </c>
      <c r="C24" s="14" t="n">
        <v>601</v>
      </c>
      <c r="D24" s="1" t="n">
        <f aca="false">B24/C24</f>
        <v>0.0133111480865225</v>
      </c>
    </row>
    <row r="25" customFormat="false" ht="14.4" hidden="false" customHeight="false" outlineLevel="0" collapsed="false">
      <c r="A25" s="12" t="s">
        <v>306</v>
      </c>
      <c r="C25" s="14" t="n">
        <v>25</v>
      </c>
      <c r="D25" s="1" t="n">
        <f aca="false">B25/C25</f>
        <v>0</v>
      </c>
    </row>
    <row r="26" customFormat="false" ht="14.4" hidden="false" customHeight="false" outlineLevel="0" collapsed="false">
      <c r="A26" s="12" t="s">
        <v>23</v>
      </c>
      <c r="B26" s="1" t="n">
        <v>2</v>
      </c>
      <c r="C26" s="14" t="n">
        <v>3</v>
      </c>
      <c r="D26" s="1" t="n">
        <f aca="false">B26/C26</f>
        <v>0.666666666666667</v>
      </c>
    </row>
    <row r="27" customFormat="false" ht="14.4" hidden="false" customHeight="false" outlineLevel="0" collapsed="false">
      <c r="A27" s="12" t="s">
        <v>24</v>
      </c>
      <c r="C27" s="14" t="n">
        <v>203</v>
      </c>
      <c r="D27" s="1" t="n">
        <f aca="false">B27/C27</f>
        <v>0</v>
      </c>
    </row>
    <row r="28" customFormat="false" ht="14.4" hidden="false" customHeight="false" outlineLevel="0" collapsed="false">
      <c r="A28" s="12" t="s">
        <v>25</v>
      </c>
      <c r="B28" s="1" t="n">
        <v>320</v>
      </c>
      <c r="C28" s="14" t="n">
        <v>2241</v>
      </c>
      <c r="D28" s="1" t="n">
        <f aca="false">B28/C28</f>
        <v>0.142793395805444</v>
      </c>
    </row>
    <row r="29" customFormat="false" ht="14.4" hidden="false" customHeight="false" outlineLevel="0" collapsed="false">
      <c r="A29" s="12" t="s">
        <v>26</v>
      </c>
      <c r="B29" s="1" t="n">
        <v>48</v>
      </c>
      <c r="C29" s="14" t="n">
        <v>749</v>
      </c>
      <c r="D29" s="1" t="n">
        <f aca="false">B29/C29</f>
        <v>0.0640854472630174</v>
      </c>
    </row>
    <row r="30" customFormat="false" ht="14.4" hidden="false" customHeight="false" outlineLevel="0" collapsed="false">
      <c r="A30" s="12" t="s">
        <v>27</v>
      </c>
      <c r="B30" s="1" t="n">
        <v>531</v>
      </c>
      <c r="C30" s="14" t="n">
        <v>3260</v>
      </c>
      <c r="D30" s="1" t="n">
        <f aca="false">B30/C30</f>
        <v>0.162883435582822</v>
      </c>
    </row>
    <row r="31" customFormat="false" ht="14.4" hidden="false" customHeight="false" outlineLevel="0" collapsed="false">
      <c r="A31" s="12" t="s">
        <v>28</v>
      </c>
      <c r="B31" s="1" t="n">
        <v>8</v>
      </c>
      <c r="C31" s="14" t="n">
        <v>154</v>
      </c>
      <c r="D31" s="1" t="n">
        <f aca="false">B31/C31</f>
        <v>0.051948051948052</v>
      </c>
    </row>
    <row r="32" customFormat="false" ht="14.4" hidden="false" customHeight="false" outlineLevel="0" collapsed="false">
      <c r="A32" s="12" t="s">
        <v>29</v>
      </c>
      <c r="C32" s="14" t="n">
        <v>58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30</v>
      </c>
      <c r="B33" s="1" t="n">
        <v>40</v>
      </c>
      <c r="C33" s="14" t="n">
        <v>158</v>
      </c>
      <c r="D33" s="1" t="n">
        <f aca="false">B33/C33</f>
        <v>0.253164556962025</v>
      </c>
    </row>
    <row r="34" customFormat="false" ht="14.4" hidden="false" customHeight="false" outlineLevel="0" collapsed="false">
      <c r="A34" s="12" t="s">
        <v>32</v>
      </c>
      <c r="C34" s="14" t="n">
        <v>101</v>
      </c>
      <c r="D34" s="1" t="n">
        <f aca="false">B34/C34</f>
        <v>0</v>
      </c>
    </row>
    <row r="35" customFormat="false" ht="14.4" hidden="false" customHeight="false" outlineLevel="0" collapsed="false">
      <c r="A35" s="12" t="s">
        <v>33</v>
      </c>
      <c r="B35" s="1" t="n">
        <v>20</v>
      </c>
      <c r="C35" s="14" t="n">
        <v>129</v>
      </c>
      <c r="D35" s="1" t="n">
        <f aca="false">B35/C35</f>
        <v>0.155038759689922</v>
      </c>
    </row>
    <row r="36" customFormat="false" ht="14.4" hidden="false" customHeight="false" outlineLevel="0" collapsed="false">
      <c r="A36" s="12" t="s">
        <v>307</v>
      </c>
      <c r="B36" s="1" t="n">
        <v>1</v>
      </c>
      <c r="C36" s="14" t="n">
        <v>34</v>
      </c>
      <c r="D36" s="1" t="n">
        <f aca="false">B36/C36</f>
        <v>0.0294117647058823</v>
      </c>
    </row>
    <row r="37" customFormat="false" ht="14.4" hidden="false" customHeight="false" outlineLevel="0" collapsed="false">
      <c r="A37" s="12" t="s">
        <v>34</v>
      </c>
      <c r="B37" s="1" t="n">
        <v>4</v>
      </c>
      <c r="C37" s="14" t="n">
        <v>38</v>
      </c>
      <c r="D37" s="1" t="n">
        <f aca="false">B37/C37</f>
        <v>0.105263157894737</v>
      </c>
    </row>
    <row r="38" customFormat="false" ht="14.4" hidden="false" customHeight="false" outlineLevel="0" collapsed="false">
      <c r="A38" s="12" t="s">
        <v>35</v>
      </c>
      <c r="B38" s="1" t="n">
        <v>36</v>
      </c>
      <c r="C38" s="14" t="n">
        <v>127</v>
      </c>
      <c r="D38" s="1" t="n">
        <f aca="false">B38/C38</f>
        <v>0.283464566929134</v>
      </c>
    </row>
    <row r="39" customFormat="false" ht="14.4" hidden="false" customHeight="false" outlineLevel="0" collapsed="false">
      <c r="A39" s="12" t="s">
        <v>36</v>
      </c>
      <c r="B39" s="1" t="n">
        <v>32</v>
      </c>
      <c r="C39" s="14" t="n">
        <v>117</v>
      </c>
      <c r="D39" s="1" t="n">
        <f aca="false">B39/C39</f>
        <v>0.273504273504273</v>
      </c>
    </row>
    <row r="40" customFormat="false" ht="14.4" hidden="false" customHeight="false" outlineLevel="0" collapsed="false">
      <c r="A40" s="12" t="s">
        <v>38</v>
      </c>
      <c r="B40" s="1" t="n">
        <v>22</v>
      </c>
      <c r="C40" s="14" t="n">
        <v>1105</v>
      </c>
      <c r="D40" s="1" t="n">
        <f aca="false">B40/C40</f>
        <v>0.0199095022624434</v>
      </c>
    </row>
    <row r="41" customFormat="false" ht="14.4" hidden="false" customHeight="false" outlineLevel="0" collapsed="false">
      <c r="A41" s="12" t="s">
        <v>39</v>
      </c>
      <c r="B41" s="1" t="n">
        <v>23</v>
      </c>
      <c r="C41" s="14" t="n">
        <v>115</v>
      </c>
      <c r="D41" s="1" t="n">
        <f aca="false">B41/C41</f>
        <v>0.2</v>
      </c>
    </row>
    <row r="42" customFormat="false" ht="14.4" hidden="false" customHeight="false" outlineLevel="0" collapsed="false">
      <c r="A42" s="12" t="s">
        <v>40</v>
      </c>
      <c r="B42" s="1" t="n">
        <v>6</v>
      </c>
      <c r="C42" s="14" t="n">
        <v>87</v>
      </c>
      <c r="D42" s="1" t="n">
        <f aca="false">B42/C42</f>
        <v>0.0689655172413793</v>
      </c>
    </row>
    <row r="43" customFormat="false" ht="14.4" hidden="false" customHeight="false" outlineLevel="0" collapsed="false">
      <c r="A43" s="12" t="s">
        <v>291</v>
      </c>
      <c r="B43" s="1" t="n">
        <v>22</v>
      </c>
      <c r="C43" s="14" t="n">
        <v>219</v>
      </c>
      <c r="D43" s="1" t="n">
        <f aca="false">B43/C43</f>
        <v>0.100456621004566</v>
      </c>
    </row>
    <row r="44" customFormat="false" ht="14.4" hidden="false" customHeight="false" outlineLevel="0" collapsed="false">
      <c r="A44" s="12" t="s">
        <v>41</v>
      </c>
      <c r="C44" s="14" t="n">
        <v>66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308</v>
      </c>
      <c r="B45" s="1" t="n">
        <v>1</v>
      </c>
      <c r="C45" s="14" t="n">
        <v>38</v>
      </c>
      <c r="D45" s="1" t="n">
        <f aca="false">B45/C45</f>
        <v>0.0263157894736842</v>
      </c>
    </row>
    <row r="46" customFormat="false" ht="14.4" hidden="false" customHeight="false" outlineLevel="0" collapsed="false">
      <c r="A46" s="12" t="s">
        <v>42</v>
      </c>
      <c r="C46" s="14" t="n">
        <v>45</v>
      </c>
      <c r="D46" s="1" t="n">
        <f aca="false">B46/C46</f>
        <v>0</v>
      </c>
    </row>
    <row r="47" customFormat="false" ht="14.4" hidden="false" customHeight="false" outlineLevel="0" collapsed="false">
      <c r="A47" s="12" t="s">
        <v>209</v>
      </c>
      <c r="C47" s="14" t="n">
        <v>231</v>
      </c>
      <c r="D47" s="1" t="n">
        <f aca="false">B47/C47</f>
        <v>0</v>
      </c>
    </row>
    <row r="48" customFormat="false" ht="14.4" hidden="false" customHeight="false" outlineLevel="0" collapsed="false">
      <c r="A48" s="12" t="s">
        <v>44</v>
      </c>
      <c r="C48" s="14" t="n">
        <v>5</v>
      </c>
      <c r="D48" s="1" t="n">
        <f aca="false">B48/C48</f>
        <v>0</v>
      </c>
    </row>
    <row r="49" customFormat="false" ht="14.4" hidden="false" customHeight="false" outlineLevel="0" collapsed="false">
      <c r="A49" s="12" t="s">
        <v>45</v>
      </c>
      <c r="B49" s="1" t="n">
        <v>6</v>
      </c>
      <c r="C49" s="14" t="n">
        <v>108</v>
      </c>
      <c r="D49" s="1" t="n">
        <f aca="false">B49/C49</f>
        <v>0.0555555555555556</v>
      </c>
    </row>
    <row r="50" customFormat="false" ht="14.4" hidden="false" customHeight="false" outlineLevel="0" collapsed="false">
      <c r="A50" s="12" t="s">
        <v>46</v>
      </c>
      <c r="C50" s="14" t="n">
        <v>5</v>
      </c>
      <c r="D50" s="1" t="n">
        <f aca="false">B50/C50</f>
        <v>0</v>
      </c>
    </row>
    <row r="51" customFormat="false" ht="14.4" hidden="false" customHeight="false" outlineLevel="0" collapsed="false">
      <c r="A51" s="12" t="s">
        <v>185</v>
      </c>
      <c r="B51" s="1" t="n">
        <v>6</v>
      </c>
      <c r="C51" s="14" t="n">
        <v>10</v>
      </c>
      <c r="D51" s="1" t="n">
        <f aca="false">B51/C51</f>
        <v>0.6</v>
      </c>
    </row>
    <row r="52" customFormat="false" ht="14.4" hidden="false" customHeight="false" outlineLevel="0" collapsed="false">
      <c r="A52" s="12" t="s">
        <v>261</v>
      </c>
      <c r="B52" s="1" t="n">
        <v>4</v>
      </c>
      <c r="C52" s="14" t="n">
        <v>107</v>
      </c>
      <c r="D52" s="1" t="n">
        <f aca="false">B52/C52</f>
        <v>0.0373831775700935</v>
      </c>
    </row>
    <row r="53" customFormat="false" ht="14.4" hidden="false" customHeight="false" outlineLevel="0" collapsed="false">
      <c r="A53" s="12" t="s">
        <v>293</v>
      </c>
      <c r="B53" s="1" t="n">
        <v>9</v>
      </c>
      <c r="C53" s="14" t="n">
        <v>27</v>
      </c>
      <c r="D53" s="1" t="n">
        <f aca="false">B53/C53</f>
        <v>0.333333333333333</v>
      </c>
    </row>
    <row r="54" customFormat="false" ht="14.4" hidden="false" customHeight="false" outlineLevel="0" collapsed="false">
      <c r="A54" s="12" t="s">
        <v>186</v>
      </c>
      <c r="C54" s="14" t="n">
        <v>65</v>
      </c>
      <c r="D54" s="1" t="n">
        <f aca="false">B54/C54</f>
        <v>0</v>
      </c>
    </row>
    <row r="55" customFormat="false" ht="14.4" hidden="false" customHeight="false" outlineLevel="0" collapsed="false">
      <c r="A55" s="12" t="s">
        <v>49</v>
      </c>
      <c r="B55" s="1" t="n">
        <v>43</v>
      </c>
      <c r="C55" s="14" t="n">
        <v>119</v>
      </c>
      <c r="D55" s="1" t="n">
        <f aca="false">B55/C55</f>
        <v>0.361344537815126</v>
      </c>
    </row>
    <row r="56" customFormat="false" ht="14.4" hidden="false" customHeight="false" outlineLevel="0" collapsed="false">
      <c r="A56" s="12" t="s">
        <v>50</v>
      </c>
      <c r="B56" s="1" t="n">
        <v>37</v>
      </c>
      <c r="C56" s="14" t="n">
        <v>768</v>
      </c>
      <c r="D56" s="1" t="n">
        <f aca="false">B56/C56</f>
        <v>0.0481770833333333</v>
      </c>
    </row>
    <row r="57" customFormat="false" ht="14.4" hidden="false" customHeight="false" outlineLevel="0" collapsed="false">
      <c r="A57" s="12" t="s">
        <v>51</v>
      </c>
      <c r="C57" s="14" t="n">
        <v>128</v>
      </c>
      <c r="D57" s="1" t="n">
        <f aca="false">B57/C57</f>
        <v>0</v>
      </c>
    </row>
    <row r="58" customFormat="false" ht="14.4" hidden="false" customHeight="false" outlineLevel="0" collapsed="false">
      <c r="A58" s="12" t="s">
        <v>187</v>
      </c>
      <c r="C58" s="14" t="n">
        <v>20</v>
      </c>
      <c r="D58" s="1" t="n">
        <f aca="false">B58/C58</f>
        <v>0</v>
      </c>
    </row>
    <row r="59" customFormat="false" ht="14.4" hidden="false" customHeight="false" outlineLevel="0" collapsed="false">
      <c r="A59" s="12" t="s">
        <v>52</v>
      </c>
      <c r="B59" s="1" t="n">
        <v>74</v>
      </c>
      <c r="C59" s="14" t="n">
        <v>612</v>
      </c>
      <c r="D59" s="1" t="n">
        <f aca="false">B59/C59</f>
        <v>0.120915032679739</v>
      </c>
    </row>
    <row r="60" customFormat="false" ht="14.4" hidden="false" customHeight="false" outlineLevel="0" collapsed="false">
      <c r="A60" s="12" t="s">
        <v>54</v>
      </c>
      <c r="B60" s="1" t="n">
        <v>345</v>
      </c>
      <c r="C60" s="14" t="n">
        <v>2788</v>
      </c>
      <c r="D60" s="1" t="n">
        <f aca="false">B60/C60</f>
        <v>0.123744619799139</v>
      </c>
    </row>
    <row r="61" customFormat="false" ht="14.4" hidden="false" customHeight="false" outlineLevel="0" collapsed="false">
      <c r="A61" s="12" t="s">
        <v>56</v>
      </c>
      <c r="B61" s="1" t="n">
        <v>58</v>
      </c>
      <c r="C61" s="14" t="n">
        <v>476</v>
      </c>
      <c r="D61" s="1" t="n">
        <f aca="false">B61/C61</f>
        <v>0.121848739495798</v>
      </c>
    </row>
    <row r="62" customFormat="false" ht="14.4" hidden="false" customHeight="false" outlineLevel="0" collapsed="false">
      <c r="A62" s="12" t="s">
        <v>210</v>
      </c>
      <c r="B62" s="1" t="n">
        <v>9</v>
      </c>
      <c r="C62" s="14" t="n">
        <v>136</v>
      </c>
      <c r="D62" s="1" t="n">
        <f aca="false">B62/C62</f>
        <v>0.0661764705882353</v>
      </c>
    </row>
    <row r="63" customFormat="false" ht="14.4" hidden="false" customHeight="false" outlineLevel="0" collapsed="false">
      <c r="A63" s="12" t="s">
        <v>294</v>
      </c>
      <c r="B63" s="1" t="n">
        <v>5</v>
      </c>
      <c r="C63" s="14" t="n">
        <v>28</v>
      </c>
      <c r="D63" s="1" t="n">
        <f aca="false">B63/C63</f>
        <v>0.178571428571429</v>
      </c>
    </row>
    <row r="64" customFormat="false" ht="14.4" hidden="false" customHeight="false" outlineLevel="0" collapsed="false">
      <c r="A64" s="12" t="s">
        <v>57</v>
      </c>
      <c r="C64" s="14" t="n">
        <v>50</v>
      </c>
      <c r="D64" s="1" t="n">
        <f aca="false">B64/C64</f>
        <v>0</v>
      </c>
    </row>
    <row r="65" customFormat="false" ht="14.4" hidden="false" customHeight="false" outlineLevel="0" collapsed="false">
      <c r="A65" s="12" t="s">
        <v>58</v>
      </c>
      <c r="C65" s="14" t="n">
        <v>122</v>
      </c>
      <c r="D65" s="1" t="n">
        <f aca="false">B65/C65</f>
        <v>0</v>
      </c>
    </row>
    <row r="66" customFormat="false" ht="14.4" hidden="false" customHeight="false" outlineLevel="0" collapsed="false">
      <c r="A66" s="12" t="s">
        <v>211</v>
      </c>
      <c r="B66" s="1" t="n">
        <v>5</v>
      </c>
      <c r="C66" s="14" t="n">
        <v>69</v>
      </c>
      <c r="D66" s="1" t="n">
        <f aca="false">B66/C66</f>
        <v>0.072463768115942</v>
      </c>
    </row>
    <row r="67" customFormat="false" ht="14.4" hidden="false" customHeight="false" outlineLevel="0" collapsed="false">
      <c r="A67" s="12" t="s">
        <v>212</v>
      </c>
      <c r="C67" s="14" t="n">
        <v>77</v>
      </c>
      <c r="D67" s="1" t="n">
        <f aca="false">B67/C67</f>
        <v>0</v>
      </c>
    </row>
    <row r="68" customFormat="false" ht="14.4" hidden="false" customHeight="false" outlineLevel="0" collapsed="false">
      <c r="A68" s="12" t="s">
        <v>60</v>
      </c>
      <c r="B68" s="1" t="n">
        <v>20</v>
      </c>
      <c r="C68" s="14" t="n">
        <v>101</v>
      </c>
      <c r="D68" s="1" t="n">
        <f aca="false">B68/C68</f>
        <v>0.198019801980198</v>
      </c>
    </row>
    <row r="69" customFormat="false" ht="14.4" hidden="false" customHeight="false" outlineLevel="0" collapsed="false">
      <c r="A69" s="12" t="s">
        <v>61</v>
      </c>
      <c r="B69" s="1" t="n">
        <v>5</v>
      </c>
      <c r="C69" s="14" t="n">
        <v>76</v>
      </c>
      <c r="D69" s="1" t="n">
        <f aca="false">B69/C69</f>
        <v>0.0657894736842105</v>
      </c>
    </row>
    <row r="70" customFormat="false" ht="14.4" hidden="false" customHeight="false" outlineLevel="0" collapsed="false">
      <c r="A70" s="12" t="s">
        <v>62</v>
      </c>
      <c r="B70" s="1" t="n">
        <v>2</v>
      </c>
      <c r="C70" s="14" t="n">
        <v>69</v>
      </c>
      <c r="D70" s="1" t="n">
        <f aca="false">B70/C70</f>
        <v>0.0289855072463768</v>
      </c>
    </row>
    <row r="71" customFormat="false" ht="14.4" hidden="false" customHeight="false" outlineLevel="0" collapsed="false">
      <c r="A71" s="12" t="s">
        <v>309</v>
      </c>
      <c r="C71" s="14" t="n">
        <v>54</v>
      </c>
      <c r="D71" s="1" t="n">
        <f aca="false">B71/C71</f>
        <v>0</v>
      </c>
    </row>
    <row r="72" customFormat="false" ht="14.4" hidden="false" customHeight="false" outlineLevel="0" collapsed="false">
      <c r="A72" s="12" t="s">
        <v>63</v>
      </c>
      <c r="B72" s="1" t="n">
        <v>22</v>
      </c>
      <c r="C72" s="14" t="n">
        <v>403</v>
      </c>
      <c r="D72" s="1" t="n">
        <f aca="false">B72/C72</f>
        <v>0.054590570719603</v>
      </c>
    </row>
    <row r="73" customFormat="false" ht="14.4" hidden="false" customHeight="false" outlineLevel="0" collapsed="false">
      <c r="A73" s="12" t="s">
        <v>64</v>
      </c>
      <c r="B73" s="1" t="n">
        <v>6</v>
      </c>
      <c r="C73" s="14" t="n">
        <v>38</v>
      </c>
      <c r="D73" s="1" t="n">
        <f aca="false">B73/C73</f>
        <v>0.157894736842105</v>
      </c>
    </row>
    <row r="74" customFormat="false" ht="14.4" hidden="false" customHeight="false" outlineLevel="0" collapsed="false">
      <c r="A74" s="12" t="s">
        <v>295</v>
      </c>
      <c r="B74" s="1" t="n">
        <v>60</v>
      </c>
      <c r="C74" s="14" t="n">
        <v>326</v>
      </c>
      <c r="D74" s="1" t="n">
        <f aca="false">B74/C74</f>
        <v>0.184049079754601</v>
      </c>
    </row>
    <row r="75" customFormat="false" ht="14.4" hidden="false" customHeight="false" outlineLevel="0" collapsed="false">
      <c r="A75" s="12" t="s">
        <v>65</v>
      </c>
      <c r="B75" s="1" t="n">
        <v>72</v>
      </c>
      <c r="C75" s="14" t="n">
        <v>293</v>
      </c>
      <c r="D75" s="1" t="n">
        <f aca="false">B75/C75</f>
        <v>0.245733788395904</v>
      </c>
    </row>
    <row r="76" customFormat="false" ht="14.4" hidden="false" customHeight="false" outlineLevel="0" collapsed="false">
      <c r="A76" s="12" t="s">
        <v>190</v>
      </c>
      <c r="C76" s="14" t="n">
        <v>9</v>
      </c>
      <c r="D76" s="1" t="n">
        <f aca="false">B76/C76</f>
        <v>0</v>
      </c>
    </row>
    <row r="77" customFormat="false" ht="14.4" hidden="false" customHeight="false" outlineLevel="0" collapsed="false">
      <c r="A77" s="12" t="s">
        <v>67</v>
      </c>
      <c r="B77" s="1" t="n">
        <v>7</v>
      </c>
      <c r="C77" s="14" t="n">
        <v>24</v>
      </c>
      <c r="D77" s="1" t="n">
        <f aca="false">B77/C77</f>
        <v>0.291666666666667</v>
      </c>
    </row>
    <row r="78" customFormat="false" ht="14.4" hidden="false" customHeight="false" outlineLevel="0" collapsed="false">
      <c r="A78" s="12" t="s">
        <v>68</v>
      </c>
      <c r="B78" s="1" t="n">
        <v>95</v>
      </c>
      <c r="C78" s="14" t="n">
        <v>417</v>
      </c>
      <c r="D78" s="1" t="n">
        <f aca="false">B78/C78</f>
        <v>0.227817745803357</v>
      </c>
    </row>
    <row r="79" customFormat="false" ht="14.4" hidden="false" customHeight="false" outlineLevel="0" collapsed="false">
      <c r="A79" s="12" t="s">
        <v>191</v>
      </c>
      <c r="B79" s="1" t="n">
        <v>8</v>
      </c>
      <c r="C79" s="14" t="n">
        <v>75</v>
      </c>
      <c r="D79" s="1" t="n">
        <f aca="false">B79/C79</f>
        <v>0.106666666666667</v>
      </c>
    </row>
    <row r="80" customFormat="false" ht="14.4" hidden="false" customHeight="false" outlineLevel="0" collapsed="false">
      <c r="A80" s="12" t="s">
        <v>69</v>
      </c>
      <c r="B80" s="1" t="n">
        <v>44</v>
      </c>
      <c r="C80" s="14" t="n">
        <v>373</v>
      </c>
      <c r="D80" s="1" t="n">
        <f aca="false">B80/C80</f>
        <v>0.117962466487936</v>
      </c>
    </row>
    <row r="81" customFormat="false" ht="14.4" hidden="false" customHeight="false" outlineLevel="0" collapsed="false">
      <c r="A81" s="12" t="s">
        <v>70</v>
      </c>
      <c r="C81" s="14" t="n">
        <v>38</v>
      </c>
      <c r="D81" s="1" t="n">
        <f aca="false">B81/C81</f>
        <v>0</v>
      </c>
    </row>
    <row r="82" customFormat="false" ht="14.4" hidden="false" customHeight="false" outlineLevel="0" collapsed="false">
      <c r="A82" s="12" t="s">
        <v>310</v>
      </c>
      <c r="B82" s="1" t="n">
        <v>4</v>
      </c>
      <c r="C82" s="14" t="n">
        <v>40</v>
      </c>
      <c r="D82" s="1" t="n">
        <f aca="false">B82/C82</f>
        <v>0.1</v>
      </c>
    </row>
    <row r="83" customFormat="false" ht="14.4" hidden="false" customHeight="false" outlineLevel="0" collapsed="false">
      <c r="A83" s="12" t="s">
        <v>71</v>
      </c>
      <c r="C83" s="14" t="n">
        <v>40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311</v>
      </c>
      <c r="B84" s="1" t="n">
        <v>5</v>
      </c>
      <c r="C84" s="14" t="n">
        <v>24</v>
      </c>
      <c r="D84" s="1" t="n">
        <f aca="false">B84/C84</f>
        <v>0.208333333333333</v>
      </c>
    </row>
    <row r="85" customFormat="false" ht="14.4" hidden="false" customHeight="false" outlineLevel="0" collapsed="false">
      <c r="A85" s="12" t="s">
        <v>266</v>
      </c>
      <c r="C85" s="14" t="n">
        <v>23</v>
      </c>
      <c r="D85" s="1" t="n">
        <f aca="false">B85/C85</f>
        <v>0</v>
      </c>
    </row>
    <row r="86" customFormat="false" ht="14.4" hidden="false" customHeight="false" outlineLevel="0" collapsed="false">
      <c r="A86" s="12" t="s">
        <v>312</v>
      </c>
      <c r="C86" s="14" t="n">
        <v>99</v>
      </c>
      <c r="D86" s="1" t="n">
        <f aca="false">B86/C86</f>
        <v>0</v>
      </c>
    </row>
    <row r="87" customFormat="false" ht="14.4" hidden="false" customHeight="false" outlineLevel="0" collapsed="false">
      <c r="A87" s="12" t="s">
        <v>215</v>
      </c>
      <c r="C87" s="14" t="n">
        <v>75</v>
      </c>
      <c r="D87" s="1" t="n">
        <f aca="false">B87/C87</f>
        <v>0</v>
      </c>
    </row>
    <row r="88" customFormat="false" ht="14.4" hidden="false" customHeight="false" outlineLevel="0" collapsed="false">
      <c r="A88" s="12" t="s">
        <v>267</v>
      </c>
      <c r="B88" s="1" t="n">
        <v>71</v>
      </c>
      <c r="C88" s="14" t="n">
        <v>322</v>
      </c>
      <c r="D88" s="1" t="n">
        <f aca="false">B88/C88</f>
        <v>0.220496894409938</v>
      </c>
    </row>
    <row r="89" customFormat="false" ht="14.4" hidden="false" customHeight="false" outlineLevel="0" collapsed="false">
      <c r="A89" s="12" t="s">
        <v>74</v>
      </c>
      <c r="B89" s="1" t="n">
        <v>164</v>
      </c>
      <c r="C89" s="14" t="n">
        <v>571</v>
      </c>
      <c r="D89" s="1" t="n">
        <f aca="false">B89/C89</f>
        <v>0.287215411558669</v>
      </c>
    </row>
    <row r="90" customFormat="false" ht="14.4" hidden="false" customHeight="false" outlineLevel="0" collapsed="false">
      <c r="A90" s="12" t="s">
        <v>75</v>
      </c>
      <c r="B90" s="1" t="n">
        <v>268</v>
      </c>
      <c r="C90" s="14" t="n">
        <v>1518</v>
      </c>
      <c r="D90" s="1" t="n">
        <f aca="false">B90/C90</f>
        <v>0.176548089591568</v>
      </c>
    </row>
    <row r="91" customFormat="false" ht="14.4" hidden="false" customHeight="false" outlineLevel="0" collapsed="false">
      <c r="A91" s="12" t="s">
        <v>216</v>
      </c>
      <c r="C91" s="14" t="n">
        <v>33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313</v>
      </c>
      <c r="C92" s="14" t="n">
        <v>3</v>
      </c>
      <c r="D92" s="1" t="n">
        <f aca="false">B92/C92</f>
        <v>0</v>
      </c>
    </row>
    <row r="93" customFormat="false" ht="14.4" hidden="false" customHeight="false" outlineLevel="0" collapsed="false">
      <c r="A93" s="12" t="s">
        <v>217</v>
      </c>
      <c r="C93" s="14" t="n">
        <v>141</v>
      </c>
      <c r="D93" s="1" t="n">
        <f aca="false">B93/C93</f>
        <v>0</v>
      </c>
    </row>
    <row r="94" customFormat="false" ht="14.4" hidden="false" customHeight="false" outlineLevel="0" collapsed="false">
      <c r="A94" s="12" t="s">
        <v>314</v>
      </c>
      <c r="C94" s="14" t="n">
        <v>42</v>
      </c>
      <c r="D94" s="1" t="n">
        <f aca="false">B94/C94</f>
        <v>0</v>
      </c>
    </row>
    <row r="95" customFormat="false" ht="14.4" hidden="false" customHeight="false" outlineLevel="0" collapsed="false">
      <c r="A95" s="12" t="s">
        <v>76</v>
      </c>
      <c r="B95" s="1" t="n">
        <v>211</v>
      </c>
      <c r="C95" s="14" t="n">
        <v>973</v>
      </c>
      <c r="D95" s="1" t="n">
        <f aca="false">B95/C95</f>
        <v>0.216855087358684</v>
      </c>
    </row>
    <row r="96" customFormat="false" ht="14.4" hidden="false" customHeight="false" outlineLevel="0" collapsed="false">
      <c r="A96" s="12" t="s">
        <v>77</v>
      </c>
      <c r="B96" s="1" t="n">
        <v>34</v>
      </c>
      <c r="C96" s="14" t="n">
        <v>477</v>
      </c>
      <c r="D96" s="1" t="n">
        <f aca="false">B96/C96</f>
        <v>0.0712788259958071</v>
      </c>
    </row>
    <row r="97" customFormat="false" ht="14.4" hidden="false" customHeight="false" outlineLevel="0" collapsed="false">
      <c r="A97" s="12" t="s">
        <v>78</v>
      </c>
      <c r="B97" s="1" t="n">
        <v>116</v>
      </c>
      <c r="C97" s="14" t="n">
        <v>1508</v>
      </c>
      <c r="D97" s="1" t="n">
        <f aca="false">B97/C97</f>
        <v>0.0769230769230769</v>
      </c>
    </row>
    <row r="98" customFormat="false" ht="14.4" hidden="false" customHeight="false" outlineLevel="0" collapsed="false">
      <c r="A98" s="12" t="s">
        <v>79</v>
      </c>
      <c r="B98" s="1" t="n">
        <v>47</v>
      </c>
      <c r="C98" s="14" t="n">
        <v>832</v>
      </c>
      <c r="D98" s="1" t="n">
        <f aca="false">B98/C98</f>
        <v>0.0564903846153846</v>
      </c>
    </row>
    <row r="99" customFormat="false" ht="14.4" hidden="false" customHeight="false" outlineLevel="0" collapsed="false">
      <c r="A99" s="12" t="s">
        <v>80</v>
      </c>
      <c r="B99" s="1" t="n">
        <v>158</v>
      </c>
      <c r="C99" s="14" t="n">
        <v>2416</v>
      </c>
      <c r="D99" s="1" t="n">
        <f aca="false">B99/C99</f>
        <v>0.0653973509933775</v>
      </c>
    </row>
    <row r="100" customFormat="false" ht="14.4" hidden="false" customHeight="false" outlineLevel="0" collapsed="false">
      <c r="A100" s="12" t="s">
        <v>81</v>
      </c>
      <c r="C100" s="14" t="n">
        <v>51</v>
      </c>
      <c r="D100" s="1" t="n">
        <f aca="false">B100/C100</f>
        <v>0</v>
      </c>
    </row>
    <row r="101" customFormat="false" ht="14.4" hidden="false" customHeight="false" outlineLevel="0" collapsed="false">
      <c r="A101" s="12" t="s">
        <v>315</v>
      </c>
      <c r="C101" s="14" t="n">
        <v>2</v>
      </c>
      <c r="D101" s="1" t="n">
        <f aca="false">B101/C101</f>
        <v>0</v>
      </c>
    </row>
    <row r="102" customFormat="false" ht="14.4" hidden="false" customHeight="false" outlineLevel="0" collapsed="false">
      <c r="A102" s="12" t="s">
        <v>82</v>
      </c>
      <c r="B102" s="1" t="n">
        <v>256</v>
      </c>
      <c r="C102" s="14" t="n">
        <v>1489</v>
      </c>
      <c r="D102" s="1" t="n">
        <f aca="false">B102/C102</f>
        <v>0.171927468099396</v>
      </c>
    </row>
    <row r="103" customFormat="false" ht="14.4" hidden="false" customHeight="false" outlineLevel="0" collapsed="false">
      <c r="A103" s="12" t="s">
        <v>83</v>
      </c>
      <c r="B103" s="1" t="n">
        <v>399</v>
      </c>
      <c r="C103" s="14" t="n">
        <v>2091</v>
      </c>
      <c r="D103" s="1" t="n">
        <f aca="false">B103/C103</f>
        <v>0.190817790530847</v>
      </c>
    </row>
    <row r="104" customFormat="false" ht="14.4" hidden="false" customHeight="false" outlineLevel="0" collapsed="false">
      <c r="A104" s="12" t="s">
        <v>84</v>
      </c>
      <c r="C104" s="14" t="n">
        <v>78</v>
      </c>
      <c r="D104" s="1" t="n">
        <f aca="false">B104/C104</f>
        <v>0</v>
      </c>
    </row>
    <row r="105" customFormat="false" ht="14.4" hidden="false" customHeight="false" outlineLevel="0" collapsed="false">
      <c r="A105" s="12" t="s">
        <v>85</v>
      </c>
      <c r="B105" s="1" t="n">
        <v>91</v>
      </c>
      <c r="C105" s="14" t="n">
        <v>2149</v>
      </c>
      <c r="D105" s="1" t="n">
        <f aca="false">B105/C105</f>
        <v>0.0423452768729642</v>
      </c>
    </row>
    <row r="106" customFormat="false" ht="14.4" hidden="false" customHeight="false" outlineLevel="0" collapsed="false">
      <c r="A106" s="12" t="s">
        <v>86</v>
      </c>
      <c r="C106" s="14" t="n">
        <v>4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87</v>
      </c>
      <c r="B107" s="1" t="n">
        <v>1</v>
      </c>
      <c r="C107" s="14" t="n">
        <v>40</v>
      </c>
      <c r="D107" s="1" t="n">
        <f aca="false">B107/C107</f>
        <v>0.025</v>
      </c>
    </row>
    <row r="108" customFormat="false" ht="14.4" hidden="false" customHeight="false" outlineLevel="0" collapsed="false">
      <c r="A108" s="12" t="s">
        <v>297</v>
      </c>
      <c r="B108" s="1" t="n">
        <v>2</v>
      </c>
      <c r="C108" s="14" t="n">
        <v>217</v>
      </c>
      <c r="D108" s="1" t="n">
        <f aca="false">B108/C108</f>
        <v>0.00921658986175115</v>
      </c>
    </row>
    <row r="109" customFormat="false" ht="14.4" hidden="false" customHeight="false" outlineLevel="0" collapsed="false">
      <c r="A109" s="12" t="s">
        <v>89</v>
      </c>
      <c r="B109" s="1" t="n">
        <v>12</v>
      </c>
      <c r="C109" s="14" t="n">
        <v>152</v>
      </c>
      <c r="D109" s="1" t="n">
        <f aca="false">B109/C109</f>
        <v>0.0789473684210526</v>
      </c>
    </row>
    <row r="110" customFormat="false" ht="14.4" hidden="false" customHeight="false" outlineLevel="0" collapsed="false">
      <c r="A110" s="12" t="s">
        <v>248</v>
      </c>
      <c r="B110" s="1" t="n">
        <v>1</v>
      </c>
      <c r="C110" s="14" t="n">
        <v>27</v>
      </c>
      <c r="D110" s="1" t="n">
        <f aca="false">B110/C110</f>
        <v>0.037037037037037</v>
      </c>
    </row>
    <row r="111" customFormat="false" ht="14.4" hidden="false" customHeight="false" outlineLevel="0" collapsed="false">
      <c r="A111" s="12" t="s">
        <v>90</v>
      </c>
      <c r="B111" s="1" t="n">
        <v>2</v>
      </c>
      <c r="C111" s="14" t="n">
        <v>25</v>
      </c>
      <c r="D111" s="1" t="n">
        <f aca="false">B111/C111</f>
        <v>0.08</v>
      </c>
    </row>
    <row r="112" customFormat="false" ht="14.4" hidden="false" customHeight="false" outlineLevel="0" collapsed="false">
      <c r="A112" s="12" t="s">
        <v>219</v>
      </c>
      <c r="C112" s="14" t="n">
        <v>104</v>
      </c>
      <c r="D112" s="1" t="n">
        <f aca="false">B112/C112</f>
        <v>0</v>
      </c>
    </row>
    <row r="113" customFormat="false" ht="14.4" hidden="false" customHeight="false" outlineLevel="0" collapsed="false">
      <c r="A113" s="12" t="s">
        <v>91</v>
      </c>
      <c r="B113" s="1" t="n">
        <v>2</v>
      </c>
      <c r="C113" s="14" t="n">
        <v>118</v>
      </c>
      <c r="D113" s="1" t="n">
        <f aca="false">B113/C113</f>
        <v>0.0169491525423729</v>
      </c>
    </row>
    <row r="114" customFormat="false" ht="14.4" hidden="false" customHeight="false" outlineLevel="0" collapsed="false">
      <c r="A114" s="12" t="s">
        <v>92</v>
      </c>
      <c r="C114" s="14" t="n">
        <v>24</v>
      </c>
      <c r="D114" s="1" t="n">
        <f aca="false">B114/C114</f>
        <v>0</v>
      </c>
    </row>
    <row r="115" customFormat="false" ht="14.4" hidden="false" customHeight="false" outlineLevel="0" collapsed="false">
      <c r="A115" s="12" t="s">
        <v>316</v>
      </c>
      <c r="C115" s="14" t="n">
        <v>26</v>
      </c>
      <c r="D115" s="1" t="n">
        <f aca="false">B115/C115</f>
        <v>0</v>
      </c>
    </row>
    <row r="116" customFormat="false" ht="14.4" hidden="false" customHeight="false" outlineLevel="0" collapsed="false">
      <c r="A116" s="12" t="s">
        <v>94</v>
      </c>
      <c r="B116" s="1" t="n">
        <v>21</v>
      </c>
      <c r="C116" s="14" t="n">
        <v>108</v>
      </c>
      <c r="D116" s="1" t="n">
        <f aca="false">B116/C116</f>
        <v>0.194444444444444</v>
      </c>
    </row>
    <row r="117" customFormat="false" ht="14.4" hidden="false" customHeight="false" outlineLevel="0" collapsed="false">
      <c r="A117" s="12" t="s">
        <v>95</v>
      </c>
      <c r="B117" s="1" t="n">
        <v>10</v>
      </c>
      <c r="C117" s="14" t="n">
        <v>118</v>
      </c>
      <c r="D117" s="1" t="n">
        <f aca="false">B117/C117</f>
        <v>0.0847457627118644</v>
      </c>
    </row>
    <row r="118" customFormat="false" ht="14.4" hidden="false" customHeight="false" outlineLevel="0" collapsed="false">
      <c r="A118" s="12" t="s">
        <v>194</v>
      </c>
      <c r="C118" s="14" t="n">
        <v>35</v>
      </c>
      <c r="D118" s="1" t="n">
        <f aca="false">B118/C118</f>
        <v>0</v>
      </c>
    </row>
    <row r="119" customFormat="false" ht="14.4" hidden="false" customHeight="false" outlineLevel="0" collapsed="false">
      <c r="A119" s="12" t="s">
        <v>97</v>
      </c>
      <c r="B119" s="1" t="n">
        <v>6</v>
      </c>
      <c r="C119" s="14" t="n">
        <v>71</v>
      </c>
      <c r="D119" s="1" t="n">
        <f aca="false">B119/C119</f>
        <v>0.0845070422535211</v>
      </c>
    </row>
    <row r="120" customFormat="false" ht="14.4" hidden="false" customHeight="false" outlineLevel="0" collapsed="false">
      <c r="A120" s="12" t="s">
        <v>222</v>
      </c>
      <c r="B120" s="1" t="n">
        <v>4</v>
      </c>
      <c r="C120" s="14" t="n">
        <v>238</v>
      </c>
      <c r="D120" s="1" t="n">
        <f aca="false">B120/C120</f>
        <v>0.0168067226890756</v>
      </c>
    </row>
    <row r="121" customFormat="false" ht="14.4" hidden="false" customHeight="false" outlineLevel="0" collapsed="false">
      <c r="A121" s="12" t="s">
        <v>223</v>
      </c>
      <c r="B121" s="1" t="n">
        <v>2</v>
      </c>
      <c r="C121" s="14" t="n">
        <v>340</v>
      </c>
      <c r="D121" s="1" t="n">
        <f aca="false">B121/C121</f>
        <v>0.00588235294117647</v>
      </c>
    </row>
    <row r="122" customFormat="false" ht="14.4" hidden="false" customHeight="false" outlineLevel="0" collapsed="false">
      <c r="A122" s="12" t="s">
        <v>224</v>
      </c>
      <c r="B122" s="1" t="n">
        <v>1</v>
      </c>
      <c r="C122" s="14" t="n">
        <v>133</v>
      </c>
      <c r="D122" s="1" t="n">
        <f aca="false">B122/C122</f>
        <v>0.0075187969924812</v>
      </c>
    </row>
    <row r="123" customFormat="false" ht="14.4" hidden="false" customHeight="false" outlineLevel="0" collapsed="false">
      <c r="A123" s="12" t="s">
        <v>268</v>
      </c>
      <c r="B123" s="1" t="n">
        <v>13</v>
      </c>
      <c r="C123" s="14" t="n">
        <v>25</v>
      </c>
      <c r="D123" s="1" t="n">
        <f aca="false">B123/C123</f>
        <v>0.52</v>
      </c>
    </row>
    <row r="124" customFormat="false" ht="14.4" hidden="false" customHeight="false" outlineLevel="0" collapsed="false">
      <c r="A124" s="12" t="s">
        <v>99</v>
      </c>
      <c r="B124" s="1" t="n">
        <v>3</v>
      </c>
      <c r="C124" s="14" t="n">
        <v>48</v>
      </c>
      <c r="D124" s="1" t="n">
        <f aca="false">B124/C124</f>
        <v>0.0625</v>
      </c>
    </row>
    <row r="125" customFormat="false" ht="14.4" hidden="false" customHeight="false" outlineLevel="0" collapsed="false">
      <c r="A125" s="12" t="s">
        <v>100</v>
      </c>
      <c r="B125" s="1" t="n">
        <v>5</v>
      </c>
      <c r="C125" s="14" t="n">
        <v>193</v>
      </c>
      <c r="D125" s="1" t="n">
        <f aca="false">B125/C125</f>
        <v>0.0259067357512953</v>
      </c>
    </row>
    <row r="126" customFormat="false" ht="14.4" hidden="false" customHeight="false" outlineLevel="0" collapsed="false">
      <c r="A126" s="12" t="s">
        <v>317</v>
      </c>
      <c r="C126" s="14" t="n">
        <v>23</v>
      </c>
      <c r="D126" s="1" t="n">
        <f aca="false">B126/C126</f>
        <v>0</v>
      </c>
    </row>
    <row r="127" customFormat="false" ht="14.4" hidden="false" customHeight="false" outlineLevel="0" collapsed="false">
      <c r="A127" s="12" t="s">
        <v>101</v>
      </c>
      <c r="B127" s="1" t="n">
        <v>84</v>
      </c>
      <c r="C127" s="14" t="n">
        <v>446</v>
      </c>
      <c r="D127" s="1" t="n">
        <f aca="false">B127/C127</f>
        <v>0.188340807174888</v>
      </c>
    </row>
    <row r="128" customFormat="false" ht="14.4" hidden="false" customHeight="false" outlineLevel="0" collapsed="false">
      <c r="A128" s="12" t="s">
        <v>103</v>
      </c>
      <c r="C128" s="14" t="n">
        <v>1</v>
      </c>
      <c r="D128" s="1" t="n">
        <f aca="false">B128/C128</f>
        <v>0</v>
      </c>
    </row>
    <row r="129" customFormat="false" ht="14.4" hidden="false" customHeight="false" outlineLevel="0" collapsed="false">
      <c r="A129" s="12" t="s">
        <v>318</v>
      </c>
      <c r="B129" s="1" t="n">
        <v>1</v>
      </c>
      <c r="C129" s="14" t="n">
        <v>158</v>
      </c>
      <c r="D129" s="1" t="n">
        <f aca="false">B129/C129</f>
        <v>0.00632911392405063</v>
      </c>
    </row>
    <row r="130" customFormat="false" ht="14.4" hidden="false" customHeight="false" outlineLevel="0" collapsed="false">
      <c r="A130" s="12" t="s">
        <v>250</v>
      </c>
      <c r="B130" s="1" t="n">
        <v>33</v>
      </c>
      <c r="C130" s="14" t="n">
        <v>227</v>
      </c>
      <c r="D130" s="1" t="n">
        <f aca="false">B130/C130</f>
        <v>0.145374449339207</v>
      </c>
    </row>
    <row r="131" customFormat="false" ht="14.4" hidden="false" customHeight="false" outlineLevel="0" collapsed="false">
      <c r="A131" s="12" t="s">
        <v>105</v>
      </c>
      <c r="B131" s="1" t="n">
        <v>8</v>
      </c>
      <c r="C131" s="14" t="n">
        <v>106</v>
      </c>
      <c r="D131" s="1" t="n">
        <f aca="false">B131/C131</f>
        <v>0.0754716981132075</v>
      </c>
    </row>
    <row r="132" customFormat="false" ht="14.4" hidden="false" customHeight="false" outlineLevel="0" collapsed="false">
      <c r="A132" s="12" t="s">
        <v>298</v>
      </c>
      <c r="B132" s="1" t="n">
        <v>1</v>
      </c>
      <c r="C132" s="14" t="n">
        <v>14</v>
      </c>
      <c r="D132" s="1" t="n">
        <f aca="false">B132/C132</f>
        <v>0.0714285714285714</v>
      </c>
    </row>
    <row r="133" customFormat="false" ht="14.4" hidden="false" customHeight="false" outlineLevel="0" collapsed="false">
      <c r="A133" s="12" t="s">
        <v>106</v>
      </c>
      <c r="B133" s="1" t="n">
        <v>168</v>
      </c>
      <c r="C133" s="14" t="n">
        <v>786</v>
      </c>
      <c r="D133" s="1" t="n">
        <f aca="false">B133/C133</f>
        <v>0.213740458015267</v>
      </c>
    </row>
    <row r="134" customFormat="false" ht="14.4" hidden="false" customHeight="false" outlineLevel="0" collapsed="false">
      <c r="A134" s="12" t="s">
        <v>196</v>
      </c>
      <c r="B134" s="1" t="n">
        <v>56</v>
      </c>
      <c r="C134" s="14" t="n">
        <v>353</v>
      </c>
      <c r="D134" s="1" t="n">
        <f aca="false">B134/C134</f>
        <v>0.158640226628895</v>
      </c>
    </row>
    <row r="135" customFormat="false" ht="14.4" hidden="false" customHeight="false" outlineLevel="0" collapsed="false">
      <c r="A135" s="12" t="s">
        <v>107</v>
      </c>
      <c r="B135" s="1" t="n">
        <v>79</v>
      </c>
      <c r="C135" s="14" t="n">
        <v>808</v>
      </c>
      <c r="D135" s="1" t="n">
        <f aca="false">B135/C135</f>
        <v>0.0977722772277228</v>
      </c>
    </row>
    <row r="136" customFormat="false" ht="14.4" hidden="false" customHeight="false" outlineLevel="0" collapsed="false">
      <c r="A136" s="12" t="s">
        <v>108</v>
      </c>
      <c r="B136" s="1" t="n">
        <v>2</v>
      </c>
      <c r="C136" s="14" t="n">
        <v>81</v>
      </c>
      <c r="D136" s="1" t="n">
        <f aca="false">B136/C136</f>
        <v>0.0246913580246914</v>
      </c>
    </row>
    <row r="137" customFormat="false" ht="14.4" hidden="false" customHeight="false" outlineLevel="0" collapsed="false">
      <c r="A137" s="12" t="s">
        <v>228</v>
      </c>
      <c r="C137" s="14" t="n">
        <v>48</v>
      </c>
      <c r="D137" s="1" t="n">
        <f aca="false">B137/C137</f>
        <v>0</v>
      </c>
    </row>
    <row r="138" customFormat="false" ht="14.4" hidden="false" customHeight="false" outlineLevel="0" collapsed="false">
      <c r="A138" s="12" t="s">
        <v>269</v>
      </c>
      <c r="C138" s="14" t="n">
        <v>191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109</v>
      </c>
      <c r="B139" s="1" t="n">
        <v>16</v>
      </c>
      <c r="C139" s="14" t="n">
        <v>126</v>
      </c>
      <c r="D139" s="1" t="n">
        <f aca="false">B139/C139</f>
        <v>0.126984126984127</v>
      </c>
    </row>
    <row r="140" customFormat="false" ht="14.4" hidden="false" customHeight="false" outlineLevel="0" collapsed="false">
      <c r="A140" s="12" t="s">
        <v>110</v>
      </c>
      <c r="B140" s="1" t="n">
        <v>6</v>
      </c>
      <c r="C140" s="14" t="n">
        <v>139</v>
      </c>
      <c r="D140" s="1" t="n">
        <f aca="false">B140/C140</f>
        <v>0.0431654676258993</v>
      </c>
    </row>
    <row r="141" customFormat="false" ht="14.4" hidden="false" customHeight="false" outlineLevel="0" collapsed="false">
      <c r="A141" s="12" t="s">
        <v>111</v>
      </c>
      <c r="B141" s="1" t="n">
        <v>7</v>
      </c>
      <c r="C141" s="14" t="n">
        <v>169</v>
      </c>
      <c r="D141" s="1" t="n">
        <f aca="false">B141/C141</f>
        <v>0.0414201183431953</v>
      </c>
    </row>
    <row r="142" customFormat="false" ht="14.4" hidden="false" customHeight="false" outlineLevel="0" collapsed="false">
      <c r="A142" s="12" t="s">
        <v>112</v>
      </c>
      <c r="B142" s="1" t="n">
        <v>56</v>
      </c>
      <c r="C142" s="14" t="n">
        <v>719</v>
      </c>
      <c r="D142" s="1" t="n">
        <f aca="false">B142/C142</f>
        <v>0.0778859527121001</v>
      </c>
    </row>
    <row r="143" customFormat="false" ht="14.4" hidden="false" customHeight="false" outlineLevel="0" collapsed="false">
      <c r="A143" s="12" t="s">
        <v>270</v>
      </c>
      <c r="B143" s="1" t="n">
        <v>2</v>
      </c>
      <c r="C143" s="14" t="n">
        <v>304</v>
      </c>
      <c r="D143" s="1" t="n">
        <f aca="false">B143/C143</f>
        <v>0.00657894736842105</v>
      </c>
    </row>
    <row r="144" customFormat="false" ht="14.4" hidden="false" customHeight="false" outlineLevel="0" collapsed="false">
      <c r="A144" s="12" t="s">
        <v>113</v>
      </c>
      <c r="B144" s="1" t="n">
        <v>1</v>
      </c>
      <c r="C144" s="14" t="n">
        <v>59</v>
      </c>
      <c r="D144" s="1" t="n">
        <f aca="false">B144/C144</f>
        <v>0.0169491525423729</v>
      </c>
    </row>
    <row r="145" customFormat="false" ht="14.4" hidden="false" customHeight="false" outlineLevel="0" collapsed="false">
      <c r="A145" s="12" t="s">
        <v>230</v>
      </c>
      <c r="B145" s="1" t="n">
        <v>5</v>
      </c>
      <c r="C145" s="14" t="n">
        <v>89</v>
      </c>
      <c r="D145" s="1" t="n">
        <f aca="false">B145/C145</f>
        <v>0.0561797752808989</v>
      </c>
    </row>
    <row r="146" customFormat="false" ht="14.4" hidden="false" customHeight="false" outlineLevel="0" collapsed="false">
      <c r="A146" s="12" t="s">
        <v>198</v>
      </c>
      <c r="B146" s="1" t="n">
        <v>7</v>
      </c>
      <c r="C146" s="14" t="n">
        <v>50</v>
      </c>
      <c r="D146" s="1" t="n">
        <f aca="false">B146/C146</f>
        <v>0.14</v>
      </c>
    </row>
    <row r="147" customFormat="false" ht="14.4" hidden="false" customHeight="false" outlineLevel="0" collapsed="false">
      <c r="A147" s="12" t="s">
        <v>114</v>
      </c>
      <c r="B147" s="1" t="n">
        <v>12</v>
      </c>
      <c r="C147" s="14" t="n">
        <v>157</v>
      </c>
      <c r="D147" s="1" t="n">
        <f aca="false">B147/C147</f>
        <v>0.0764331210191083</v>
      </c>
    </row>
    <row r="148" customFormat="false" ht="14.4" hidden="false" customHeight="false" outlineLevel="0" collapsed="false">
      <c r="A148" s="12" t="s">
        <v>115</v>
      </c>
      <c r="B148" s="1" t="n">
        <v>29</v>
      </c>
      <c r="C148" s="14" t="n">
        <v>654</v>
      </c>
      <c r="D148" s="1" t="n">
        <f aca="false">B148/C148</f>
        <v>0.0443425076452599</v>
      </c>
    </row>
    <row r="149" customFormat="false" ht="14.4" hidden="false" customHeight="false" outlineLevel="0" collapsed="false">
      <c r="A149" s="12" t="s">
        <v>319</v>
      </c>
      <c r="C149" s="14" t="n">
        <v>36</v>
      </c>
      <c r="D149" s="1" t="n">
        <f aca="false">B149/C149</f>
        <v>0</v>
      </c>
    </row>
    <row r="150" customFormat="false" ht="14.4" hidden="false" customHeight="false" outlineLevel="0" collapsed="false">
      <c r="A150" s="12" t="s">
        <v>116</v>
      </c>
      <c r="B150" s="1" t="n">
        <v>26</v>
      </c>
      <c r="C150" s="14" t="n">
        <v>386</v>
      </c>
      <c r="D150" s="1" t="n">
        <f aca="false">B150/C150</f>
        <v>0.0673575129533679</v>
      </c>
    </row>
    <row r="151" customFormat="false" ht="14.4" hidden="false" customHeight="false" outlineLevel="0" collapsed="false">
      <c r="A151" s="12" t="s">
        <v>117</v>
      </c>
      <c r="B151" s="1" t="n">
        <v>20</v>
      </c>
      <c r="C151" s="14" t="n">
        <v>233</v>
      </c>
      <c r="D151" s="1" t="n">
        <f aca="false">B151/C151</f>
        <v>0.0858369098712446</v>
      </c>
    </row>
    <row r="152" customFormat="false" ht="14.4" hidden="false" customHeight="false" outlineLevel="0" collapsed="false">
      <c r="A152" s="12" t="s">
        <v>118</v>
      </c>
      <c r="B152" s="1" t="n">
        <v>13</v>
      </c>
      <c r="C152" s="14" t="n">
        <v>38</v>
      </c>
      <c r="D152" s="1" t="n">
        <f aca="false">B152/C152</f>
        <v>0.342105263157895</v>
      </c>
    </row>
    <row r="153" customFormat="false" ht="14.4" hidden="false" customHeight="false" outlineLevel="0" collapsed="false">
      <c r="A153" s="12" t="s">
        <v>119</v>
      </c>
      <c r="B153" s="1" t="n">
        <v>229</v>
      </c>
      <c r="C153" s="14" t="n">
        <v>1267</v>
      </c>
      <c r="D153" s="1" t="n">
        <f aca="false">B153/C153</f>
        <v>0.180741910023678</v>
      </c>
    </row>
    <row r="154" customFormat="false" ht="14.4" hidden="false" customHeight="false" outlineLevel="0" collapsed="false">
      <c r="A154" s="12" t="s">
        <v>121</v>
      </c>
      <c r="B154" s="1" t="n">
        <v>16</v>
      </c>
      <c r="C154" s="14" t="n">
        <v>194</v>
      </c>
      <c r="D154" s="1" t="n">
        <f aca="false">B154/C154</f>
        <v>0.0824742268041237</v>
      </c>
    </row>
    <row r="155" customFormat="false" ht="14.4" hidden="false" customHeight="false" outlineLevel="0" collapsed="false">
      <c r="A155" s="12" t="s">
        <v>122</v>
      </c>
      <c r="B155" s="1" t="n">
        <v>230</v>
      </c>
      <c r="C155" s="14" t="n">
        <v>1899</v>
      </c>
      <c r="D155" s="1" t="n">
        <f aca="false">B155/C155</f>
        <v>0.121116377040548</v>
      </c>
    </row>
    <row r="156" customFormat="false" ht="14.4" hidden="false" customHeight="false" outlineLevel="0" collapsed="false">
      <c r="A156" s="12" t="s">
        <v>123</v>
      </c>
      <c r="C156" s="14" t="n">
        <v>65</v>
      </c>
      <c r="D156" s="1" t="n">
        <f aca="false">B156/C156</f>
        <v>0</v>
      </c>
    </row>
    <row r="157" customFormat="false" ht="14.4" hidden="false" customHeight="false" outlineLevel="0" collapsed="false">
      <c r="A157" s="12" t="s">
        <v>300</v>
      </c>
      <c r="C157" s="14" t="n">
        <v>82</v>
      </c>
      <c r="D157" s="1" t="n">
        <f aca="false">B157/C157</f>
        <v>0</v>
      </c>
    </row>
    <row r="158" customFormat="false" ht="14.4" hidden="false" customHeight="false" outlineLevel="0" collapsed="false">
      <c r="A158" s="12" t="s">
        <v>124</v>
      </c>
      <c r="B158" s="1" t="n">
        <v>1</v>
      </c>
      <c r="C158" s="14" t="n">
        <v>8</v>
      </c>
      <c r="D158" s="1" t="n">
        <f aca="false">B158/C158</f>
        <v>0.125</v>
      </c>
    </row>
    <row r="159" customFormat="false" ht="14.4" hidden="false" customHeight="false" outlineLevel="0" collapsed="false">
      <c r="A159" s="12" t="s">
        <v>125</v>
      </c>
      <c r="B159" s="1" t="n">
        <v>32</v>
      </c>
      <c r="C159" s="14" t="n">
        <v>700</v>
      </c>
      <c r="D159" s="1" t="n">
        <f aca="false">B159/C159</f>
        <v>0.0457142857142857</v>
      </c>
    </row>
    <row r="160" customFormat="false" ht="14.4" hidden="false" customHeight="false" outlineLevel="0" collapsed="false">
      <c r="A160" s="12" t="s">
        <v>126</v>
      </c>
      <c r="B160" s="1" t="n">
        <v>10</v>
      </c>
      <c r="C160" s="14" t="n">
        <v>20</v>
      </c>
      <c r="D160" s="1" t="n">
        <f aca="false">B160/C160</f>
        <v>0.5</v>
      </c>
    </row>
    <row r="161" customFormat="false" ht="14.4" hidden="false" customHeight="false" outlineLevel="0" collapsed="false">
      <c r="A161" s="12" t="s">
        <v>127</v>
      </c>
      <c r="B161" s="1" t="n">
        <v>88</v>
      </c>
      <c r="C161" s="14" t="n">
        <v>844</v>
      </c>
      <c r="D161" s="1" t="n">
        <f aca="false">B161/C161</f>
        <v>0.104265402843602</v>
      </c>
    </row>
    <row r="162" customFormat="false" ht="14.4" hidden="false" customHeight="false" outlineLevel="0" collapsed="false">
      <c r="A162" s="12" t="s">
        <v>128</v>
      </c>
      <c r="B162" s="1" t="n">
        <v>118</v>
      </c>
      <c r="C162" s="14" t="n">
        <v>1041</v>
      </c>
      <c r="D162" s="1" t="n">
        <f aca="false">B162/C162</f>
        <v>0.113352545629203</v>
      </c>
    </row>
    <row r="163" customFormat="false" ht="14.4" hidden="false" customHeight="false" outlineLevel="0" collapsed="false">
      <c r="A163" s="12" t="s">
        <v>129</v>
      </c>
      <c r="B163" s="1" t="n">
        <v>158</v>
      </c>
      <c r="C163" s="14" t="n">
        <v>515</v>
      </c>
      <c r="D163" s="1" t="n">
        <f aca="false">B163/C163</f>
        <v>0.306796116504854</v>
      </c>
    </row>
    <row r="164" customFormat="false" ht="14.4" hidden="false" customHeight="false" outlineLevel="0" collapsed="false">
      <c r="A164" s="12" t="s">
        <v>130</v>
      </c>
      <c r="B164" s="1" t="n">
        <v>27</v>
      </c>
      <c r="C164" s="14" t="n">
        <v>379</v>
      </c>
      <c r="D164" s="1" t="n">
        <f aca="false">B164/C164</f>
        <v>0.0712401055408971</v>
      </c>
    </row>
    <row r="165" customFormat="false" ht="14.4" hidden="false" customHeight="false" outlineLevel="0" collapsed="false">
      <c r="A165" s="12" t="s">
        <v>131</v>
      </c>
      <c r="B165" s="1" t="n">
        <v>212</v>
      </c>
      <c r="C165" s="14" t="n">
        <v>2046</v>
      </c>
      <c r="D165" s="1" t="n">
        <f aca="false">B165/C165</f>
        <v>0.103616813294233</v>
      </c>
    </row>
    <row r="166" customFormat="false" ht="14.4" hidden="false" customHeight="false" outlineLevel="0" collapsed="false">
      <c r="A166" s="12" t="s">
        <v>132</v>
      </c>
      <c r="B166" s="1" t="n">
        <v>142</v>
      </c>
      <c r="C166" s="14" t="n">
        <v>2972</v>
      </c>
      <c r="D166" s="1" t="n">
        <f aca="false">B166/C166</f>
        <v>0.0477792732166891</v>
      </c>
    </row>
    <row r="167" customFormat="false" ht="14.4" hidden="false" customHeight="false" outlineLevel="0" collapsed="false">
      <c r="A167" s="12" t="s">
        <v>133</v>
      </c>
      <c r="B167" s="1" t="n">
        <v>166</v>
      </c>
      <c r="C167" s="14" t="n">
        <v>797</v>
      </c>
      <c r="D167" s="1" t="n">
        <f aca="false">B167/C167</f>
        <v>0.208281053952321</v>
      </c>
    </row>
    <row r="168" customFormat="false" ht="14.4" hidden="false" customHeight="false" outlineLevel="0" collapsed="false">
      <c r="A168" s="12" t="s">
        <v>134</v>
      </c>
      <c r="B168" s="1" t="n">
        <v>2</v>
      </c>
      <c r="C168" s="14" t="n">
        <v>25</v>
      </c>
      <c r="D168" s="1" t="n">
        <f aca="false">B168/C168</f>
        <v>0.08</v>
      </c>
    </row>
    <row r="169" customFormat="false" ht="14.4" hidden="false" customHeight="false" outlineLevel="0" collapsed="false">
      <c r="A169" s="12" t="s">
        <v>135</v>
      </c>
      <c r="B169" s="1" t="n">
        <v>3</v>
      </c>
      <c r="C169" s="14" t="n">
        <v>107</v>
      </c>
      <c r="D169" s="1" t="n">
        <f aca="false">B169/C169</f>
        <v>0.0280373831775701</v>
      </c>
    </row>
    <row r="170" customFormat="false" ht="14.4" hidden="false" customHeight="false" outlineLevel="0" collapsed="false">
      <c r="A170" s="12" t="s">
        <v>136</v>
      </c>
      <c r="B170" s="1" t="n">
        <v>7</v>
      </c>
      <c r="C170" s="14" t="n">
        <v>79</v>
      </c>
      <c r="D170" s="1" t="n">
        <f aca="false">B170/C170</f>
        <v>0.0886075949367089</v>
      </c>
    </row>
    <row r="171" customFormat="false" ht="14.4" hidden="false" customHeight="false" outlineLevel="0" collapsed="false">
      <c r="A171" s="12" t="s">
        <v>137</v>
      </c>
      <c r="B171" s="1" t="n">
        <v>352</v>
      </c>
      <c r="C171" s="14" t="n">
        <v>1272</v>
      </c>
      <c r="D171" s="1" t="n">
        <f aca="false">B171/C171</f>
        <v>0.276729559748428</v>
      </c>
    </row>
    <row r="172" customFormat="false" ht="14.4" hidden="false" customHeight="false" outlineLevel="0" collapsed="false">
      <c r="A172" s="12" t="s">
        <v>139</v>
      </c>
      <c r="B172" s="1" t="n">
        <v>75</v>
      </c>
      <c r="C172" s="14" t="n">
        <v>2020</v>
      </c>
      <c r="D172" s="1" t="n">
        <f aca="false">B172/C172</f>
        <v>0.0371287128712871</v>
      </c>
    </row>
    <row r="173" customFormat="false" ht="14.4" hidden="false" customHeight="false" outlineLevel="0" collapsed="false">
      <c r="A173" s="12" t="s">
        <v>140</v>
      </c>
      <c r="B173" s="1" t="n">
        <v>2</v>
      </c>
      <c r="C173" s="14" t="n">
        <v>49</v>
      </c>
      <c r="D173" s="1" t="n">
        <f aca="false">B173/C173</f>
        <v>0.0408163265306122</v>
      </c>
    </row>
    <row r="174" customFormat="false" ht="14.4" hidden="false" customHeight="false" outlineLevel="0" collapsed="false">
      <c r="A174" s="12" t="s">
        <v>141</v>
      </c>
      <c r="B174" s="1" t="n">
        <v>312</v>
      </c>
      <c r="C174" s="14" t="n">
        <v>2912</v>
      </c>
      <c r="D174" s="1" t="n">
        <f aca="false">B174/C174</f>
        <v>0.107142857142857</v>
      </c>
    </row>
    <row r="175" customFormat="false" ht="14.4" hidden="false" customHeight="false" outlineLevel="0" collapsed="false">
      <c r="A175" s="12" t="s">
        <v>142</v>
      </c>
      <c r="C175" s="14" t="n">
        <v>71</v>
      </c>
      <c r="D175" s="1" t="n">
        <f aca="false">B175/C175</f>
        <v>0</v>
      </c>
    </row>
    <row r="176" customFormat="false" ht="14.4" hidden="false" customHeight="false" outlineLevel="0" collapsed="false">
      <c r="A176" s="12" t="s">
        <v>145</v>
      </c>
      <c r="C176" s="14" t="n">
        <v>181</v>
      </c>
      <c r="D176" s="1" t="n">
        <f aca="false">B176/C176</f>
        <v>0</v>
      </c>
    </row>
    <row r="177" customFormat="false" ht="14.4" hidden="false" customHeight="false" outlineLevel="0" collapsed="false">
      <c r="A177" s="12" t="s">
        <v>146</v>
      </c>
      <c r="B177" s="1" t="n">
        <v>2</v>
      </c>
      <c r="C177" s="14" t="n">
        <v>12</v>
      </c>
      <c r="D177" s="1" t="n">
        <f aca="false">B177/C177</f>
        <v>0.166666666666667</v>
      </c>
    </row>
    <row r="178" customFormat="false" ht="14.4" hidden="false" customHeight="false" outlineLevel="0" collapsed="false">
      <c r="A178" s="12" t="s">
        <v>147</v>
      </c>
      <c r="B178" s="1" t="n">
        <v>18</v>
      </c>
      <c r="C178" s="14" t="n">
        <v>288</v>
      </c>
      <c r="D178" s="1" t="n">
        <f aca="false">B178/C178</f>
        <v>0.0625</v>
      </c>
    </row>
    <row r="179" customFormat="false" ht="14.4" hidden="false" customHeight="false" outlineLevel="0" collapsed="false">
      <c r="A179" s="12" t="s">
        <v>148</v>
      </c>
      <c r="B179" s="1" t="n">
        <v>34</v>
      </c>
      <c r="C179" s="14" t="n">
        <v>368</v>
      </c>
      <c r="D179" s="1" t="n">
        <f aca="false">B179/C179</f>
        <v>0.0923913043478261</v>
      </c>
    </row>
    <row r="180" customFormat="false" ht="14.4" hidden="false" customHeight="false" outlineLevel="0" collapsed="false">
      <c r="A180" s="12" t="s">
        <v>149</v>
      </c>
      <c r="B180" s="1" t="n">
        <v>33</v>
      </c>
      <c r="C180" s="14" t="n">
        <v>429</v>
      </c>
      <c r="D180" s="1" t="n">
        <f aca="false">B180/C180</f>
        <v>0.0769230769230769</v>
      </c>
    </row>
    <row r="181" customFormat="false" ht="14.4" hidden="false" customHeight="false" outlineLevel="0" collapsed="false">
      <c r="A181" s="12" t="s">
        <v>275</v>
      </c>
      <c r="B181" s="1" t="n">
        <v>4</v>
      </c>
      <c r="C181" s="14" t="n">
        <v>32</v>
      </c>
      <c r="D181" s="1" t="n">
        <f aca="false">B181/C181</f>
        <v>0.125</v>
      </c>
    </row>
    <row r="182" customFormat="false" ht="14.4" hidden="false" customHeight="false" outlineLevel="0" collapsed="false">
      <c r="A182" s="12" t="s">
        <v>150</v>
      </c>
      <c r="B182" s="1" t="n">
        <v>40</v>
      </c>
      <c r="C182" s="14" t="n">
        <v>1223</v>
      </c>
      <c r="D182" s="1" t="n">
        <f aca="false">B182/C182</f>
        <v>0.0327064595257563</v>
      </c>
    </row>
    <row r="183" customFormat="false" ht="14.4" hidden="false" customHeight="false" outlineLevel="0" collapsed="false">
      <c r="A183" s="12" t="s">
        <v>200</v>
      </c>
      <c r="B183" s="1" t="n">
        <v>2</v>
      </c>
      <c r="C183" s="14" t="n">
        <v>123</v>
      </c>
      <c r="D183" s="1" t="n">
        <f aca="false">B183/C183</f>
        <v>0.016260162601626</v>
      </c>
    </row>
    <row r="184" customFormat="false" ht="14.4" hidden="false" customHeight="false" outlineLevel="0" collapsed="false">
      <c r="A184" s="12" t="s">
        <v>151</v>
      </c>
      <c r="B184" s="1" t="n">
        <v>2</v>
      </c>
      <c r="C184" s="14" t="n">
        <v>4</v>
      </c>
      <c r="D184" s="1" t="n">
        <f aca="false">B184/C184</f>
        <v>0.5</v>
      </c>
    </row>
    <row r="185" customFormat="false" ht="14.4" hidden="false" customHeight="false" outlineLevel="0" collapsed="false">
      <c r="A185" s="12" t="s">
        <v>320</v>
      </c>
      <c r="C185" s="14" t="n">
        <v>17</v>
      </c>
      <c r="D185" s="1" t="n">
        <f aca="false">B185/C185</f>
        <v>0</v>
      </c>
    </row>
    <row r="186" customFormat="false" ht="14.4" hidden="false" customHeight="false" outlineLevel="0" collapsed="false">
      <c r="A186" s="12" t="s">
        <v>251</v>
      </c>
      <c r="C186" s="14" t="n">
        <v>20</v>
      </c>
      <c r="D186" s="1" t="n">
        <f aca="false">B186/C186</f>
        <v>0</v>
      </c>
    </row>
    <row r="187" customFormat="false" ht="14.4" hidden="false" customHeight="false" outlineLevel="0" collapsed="false">
      <c r="A187" s="12" t="s">
        <v>152</v>
      </c>
      <c r="B187" s="1" t="n">
        <v>70</v>
      </c>
      <c r="C187" s="14" t="n">
        <v>450</v>
      </c>
      <c r="D187" s="1" t="n">
        <f aca="false">B187/C187</f>
        <v>0.155555555555556</v>
      </c>
    </row>
    <row r="188" customFormat="false" ht="14.4" hidden="false" customHeight="false" outlineLevel="0" collapsed="false">
      <c r="A188" s="12" t="s">
        <v>154</v>
      </c>
      <c r="B188" s="1" t="n">
        <v>79</v>
      </c>
      <c r="C188" s="14" t="n">
        <v>739</v>
      </c>
      <c r="D188" s="1" t="n">
        <f aca="false">B188/C188</f>
        <v>0.106901217861976</v>
      </c>
    </row>
    <row r="189" customFormat="false" ht="14.4" hidden="false" customHeight="false" outlineLevel="0" collapsed="false">
      <c r="A189" s="12" t="s">
        <v>156</v>
      </c>
      <c r="B189" s="1" t="n">
        <v>53</v>
      </c>
      <c r="C189" s="14" t="n">
        <v>319</v>
      </c>
      <c r="D189" s="1" t="n">
        <f aca="false">B189/C189</f>
        <v>0.166144200626959</v>
      </c>
    </row>
    <row r="190" customFormat="false" ht="14.4" hidden="false" customHeight="false" outlineLevel="0" collapsed="false">
      <c r="A190" s="12" t="s">
        <v>321</v>
      </c>
      <c r="C190" s="14" t="n">
        <v>16</v>
      </c>
      <c r="D190" s="1" t="n">
        <f aca="false">B190/C190</f>
        <v>0</v>
      </c>
    </row>
    <row r="191" customFormat="false" ht="14.4" hidden="false" customHeight="false" outlineLevel="0" collapsed="false">
      <c r="A191" s="12" t="s">
        <v>277</v>
      </c>
      <c r="C191" s="14" t="n">
        <v>12</v>
      </c>
      <c r="D191" s="1" t="n">
        <f aca="false">B191/C191</f>
        <v>0</v>
      </c>
    </row>
    <row r="192" customFormat="false" ht="14.4" hidden="false" customHeight="false" outlineLevel="0" collapsed="false">
      <c r="A192" s="12" t="s">
        <v>322</v>
      </c>
      <c r="B192" s="1" t="n">
        <v>2</v>
      </c>
      <c r="C192" s="14" t="n">
        <v>30</v>
      </c>
      <c r="D192" s="1" t="n">
        <f aca="false">B192/C192</f>
        <v>0.0666666666666667</v>
      </c>
    </row>
    <row r="193" customFormat="false" ht="14.4" hidden="false" customHeight="false" outlineLevel="0" collapsed="false">
      <c r="A193" s="12" t="s">
        <v>323</v>
      </c>
      <c r="B193" s="1" t="n">
        <v>3</v>
      </c>
      <c r="C193" s="14" t="n">
        <v>40</v>
      </c>
      <c r="D193" s="1" t="n">
        <f aca="false">B193/C193</f>
        <v>0.075</v>
      </c>
    </row>
    <row r="194" customFormat="false" ht="14.4" hidden="false" customHeight="false" outlineLevel="0" collapsed="false">
      <c r="A194" s="12" t="s">
        <v>158</v>
      </c>
      <c r="B194" s="1" t="n">
        <v>25</v>
      </c>
      <c r="C194" s="14" t="n">
        <v>734</v>
      </c>
      <c r="D194" s="1" t="n">
        <f aca="false">B194/C194</f>
        <v>0.0340599455040872</v>
      </c>
    </row>
    <row r="195" customFormat="false" ht="14.4" hidden="false" customHeight="false" outlineLevel="0" collapsed="false">
      <c r="A195" s="12" t="s">
        <v>159</v>
      </c>
      <c r="B195" s="1" t="n">
        <v>3</v>
      </c>
      <c r="C195" s="14" t="n">
        <v>75</v>
      </c>
      <c r="D195" s="1" t="n">
        <f aca="false">B195/C195</f>
        <v>0.04</v>
      </c>
    </row>
    <row r="196" customFormat="false" ht="14.4" hidden="false" customHeight="false" outlineLevel="0" collapsed="false">
      <c r="A196" s="12" t="s">
        <v>202</v>
      </c>
      <c r="B196" s="1" t="n">
        <v>6</v>
      </c>
      <c r="C196" s="14" t="n">
        <v>29</v>
      </c>
      <c r="D196" s="1" t="n">
        <f aca="false">B196/C196</f>
        <v>0.206896551724138</v>
      </c>
    </row>
    <row r="197" customFormat="false" ht="14.4" hidden="false" customHeight="false" outlineLevel="0" collapsed="false">
      <c r="A197" s="12" t="s">
        <v>254</v>
      </c>
      <c r="C197" s="14" t="n">
        <v>14</v>
      </c>
      <c r="D197" s="1" t="n">
        <f aca="false">B197/C197</f>
        <v>0</v>
      </c>
    </row>
    <row r="198" customFormat="false" ht="14.4" hidden="false" customHeight="false" outlineLevel="0" collapsed="false">
      <c r="A198" s="12" t="s">
        <v>278</v>
      </c>
      <c r="C198" s="14" t="n">
        <v>26</v>
      </c>
      <c r="D198" s="1" t="n">
        <f aca="false">B198/C198</f>
        <v>0</v>
      </c>
    </row>
    <row r="199" customFormat="false" ht="14.4" hidden="false" customHeight="false" outlineLevel="0" collapsed="false">
      <c r="A199" s="12" t="s">
        <v>161</v>
      </c>
      <c r="C199" s="14" t="n">
        <v>51</v>
      </c>
      <c r="D199" s="1" t="n">
        <f aca="false">B199/C199</f>
        <v>0</v>
      </c>
    </row>
    <row r="200" customFormat="false" ht="14.4" hidden="false" customHeight="false" outlineLevel="0" collapsed="false">
      <c r="A200" s="12" t="s">
        <v>162</v>
      </c>
      <c r="B200" s="1" t="n">
        <v>58</v>
      </c>
      <c r="C200" s="14" t="n">
        <v>367</v>
      </c>
      <c r="D200" s="1" t="n">
        <f aca="false">B200/C200</f>
        <v>0.158038147138965</v>
      </c>
    </row>
    <row r="201" customFormat="false" ht="14.4" hidden="false" customHeight="false" outlineLevel="0" collapsed="false">
      <c r="A201" s="12" t="s">
        <v>279</v>
      </c>
      <c r="C201" s="14" t="n">
        <v>29</v>
      </c>
      <c r="D201" s="1" t="n">
        <f aca="false">B201/C201</f>
        <v>0</v>
      </c>
    </row>
    <row r="202" customFormat="false" ht="14.4" hidden="false" customHeight="false" outlineLevel="0" collapsed="false">
      <c r="A202" s="12" t="s">
        <v>164</v>
      </c>
      <c r="C202" s="14" t="n">
        <v>169</v>
      </c>
      <c r="D202" s="1" t="n">
        <f aca="false">B202/C202</f>
        <v>0</v>
      </c>
    </row>
    <row r="203" customFormat="false" ht="14.4" hidden="false" customHeight="false" outlineLevel="0" collapsed="false">
      <c r="A203" s="12" t="s">
        <v>324</v>
      </c>
      <c r="C203" s="14" t="n">
        <v>16</v>
      </c>
      <c r="D203" s="1" t="n">
        <f aca="false">B203/C203</f>
        <v>0</v>
      </c>
    </row>
    <row r="204" customFormat="false" ht="14.4" hidden="false" customHeight="false" outlineLevel="0" collapsed="false">
      <c r="A204" s="12" t="s">
        <v>203</v>
      </c>
      <c r="C204" s="14" t="n">
        <v>12</v>
      </c>
      <c r="D204" s="1" t="n">
        <f aca="false">B204/C204</f>
        <v>0</v>
      </c>
    </row>
    <row r="205" customFormat="false" ht="14.4" hidden="false" customHeight="false" outlineLevel="0" collapsed="false">
      <c r="A205" s="12" t="s">
        <v>302</v>
      </c>
      <c r="C205" s="14" t="n">
        <v>103</v>
      </c>
      <c r="D205" s="1" t="n">
        <f aca="false">B205/C205</f>
        <v>0</v>
      </c>
    </row>
    <row r="206" customFormat="false" ht="14.4" hidden="false" customHeight="false" outlineLevel="0" collapsed="false">
      <c r="A206" s="12" t="s">
        <v>237</v>
      </c>
      <c r="C206" s="14" t="n">
        <v>35</v>
      </c>
      <c r="D206" s="1" t="n">
        <f aca="false">B206/C206</f>
        <v>0</v>
      </c>
    </row>
    <row r="207" customFormat="false" ht="14.4" hidden="false" customHeight="false" outlineLevel="0" collapsed="false">
      <c r="A207" s="12" t="s">
        <v>165</v>
      </c>
      <c r="B207" s="1" t="n">
        <v>204</v>
      </c>
      <c r="C207" s="14" t="n">
        <v>3641</v>
      </c>
      <c r="D207" s="1" t="n">
        <f aca="false">B207/C207</f>
        <v>0.0560285635814337</v>
      </c>
    </row>
    <row r="208" customFormat="false" ht="14.4" hidden="false" customHeight="false" outlineLevel="0" collapsed="false">
      <c r="A208" s="12" t="s">
        <v>166</v>
      </c>
      <c r="B208" s="1" t="n">
        <v>5</v>
      </c>
      <c r="C208" s="14" t="n">
        <v>26</v>
      </c>
      <c r="D208" s="1" t="n">
        <f aca="false">B208/C208</f>
        <v>0.192307692307692</v>
      </c>
    </row>
    <row r="209" customFormat="false" ht="14.4" hidden="false" customHeight="false" outlineLevel="0" collapsed="false">
      <c r="A209" s="12" t="s">
        <v>255</v>
      </c>
      <c r="C209" s="14" t="n">
        <v>49</v>
      </c>
      <c r="D209" s="1" t="n">
        <f aca="false">B209/C209</f>
        <v>0</v>
      </c>
    </row>
    <row r="210" customFormat="false" ht="14.4" hidden="false" customHeight="false" outlineLevel="0" collapsed="false">
      <c r="A210" s="12" t="s">
        <v>167</v>
      </c>
      <c r="B210" s="1" t="n">
        <v>36</v>
      </c>
      <c r="C210" s="14" t="n">
        <v>46</v>
      </c>
      <c r="D210" s="1" t="n">
        <f aca="false">B210/C210</f>
        <v>0.782608695652174</v>
      </c>
    </row>
    <row r="211" customFormat="false" ht="14.4" hidden="false" customHeight="false" outlineLevel="0" collapsed="false">
      <c r="A211" s="12" t="s">
        <v>168</v>
      </c>
      <c r="B211" s="1" t="n">
        <v>46</v>
      </c>
      <c r="C211" s="14" t="n">
        <v>662</v>
      </c>
      <c r="D211" s="1" t="n">
        <f aca="false">B211/C211</f>
        <v>0.0694864048338369</v>
      </c>
    </row>
    <row r="212" customFormat="false" ht="14.4" hidden="false" customHeight="false" outlineLevel="0" collapsed="false">
      <c r="A212" s="12" t="s">
        <v>169</v>
      </c>
      <c r="B212" s="1" t="n">
        <v>185</v>
      </c>
      <c r="C212" s="14" t="n">
        <v>1475</v>
      </c>
      <c r="D212" s="1" t="n">
        <f aca="false">B212/C212</f>
        <v>0.125423728813559</v>
      </c>
    </row>
    <row r="213" customFormat="false" ht="14.4" hidden="false" customHeight="false" outlineLevel="0" collapsed="false">
      <c r="A213" s="12" t="s">
        <v>170</v>
      </c>
      <c r="C213" s="14" t="n">
        <v>423</v>
      </c>
      <c r="D213" s="1" t="n">
        <f aca="false">B213/C213</f>
        <v>0</v>
      </c>
    </row>
    <row r="214" customFormat="false" ht="14.4" hidden="false" customHeight="false" outlineLevel="0" collapsed="false">
      <c r="A214" s="12" t="s">
        <v>287</v>
      </c>
      <c r="C214" s="14" t="n">
        <v>2</v>
      </c>
      <c r="D214" s="1" t="n">
        <f aca="false">B214/C214</f>
        <v>0</v>
      </c>
    </row>
    <row r="215" customFormat="false" ht="14.4" hidden="false" customHeight="false" outlineLevel="0" collapsed="false">
      <c r="A215" s="12" t="s">
        <v>171</v>
      </c>
      <c r="C215" s="14" t="n">
        <v>2</v>
      </c>
      <c r="D215" s="1" t="n">
        <f aca="false">B215/C215</f>
        <v>0</v>
      </c>
    </row>
    <row r="216" customFormat="false" ht="14.4" hidden="false" customHeight="false" outlineLevel="0" collapsed="false">
      <c r="A216" s="12" t="s">
        <v>238</v>
      </c>
      <c r="C216" s="14" t="n">
        <v>16</v>
      </c>
      <c r="D216" s="1" t="n">
        <f aca="false">B216/C216</f>
        <v>0</v>
      </c>
    </row>
    <row r="217" customFormat="false" ht="14.4" hidden="false" customHeight="false" outlineLevel="0" collapsed="false">
      <c r="A217" s="12" t="s">
        <v>172</v>
      </c>
      <c r="C217" s="14" t="n">
        <v>29</v>
      </c>
      <c r="D217" s="1" t="n">
        <f aca="false">B217/C217</f>
        <v>0</v>
      </c>
    </row>
    <row r="218" customFormat="false" ht="14.4" hidden="false" customHeight="false" outlineLevel="0" collapsed="false">
      <c r="A218" s="12" t="s">
        <v>174</v>
      </c>
      <c r="C218" s="14" t="n">
        <v>83</v>
      </c>
      <c r="D218" s="1" t="n">
        <f aca="false">B218/C218</f>
        <v>0</v>
      </c>
    </row>
    <row r="219" customFormat="false" ht="14.4" hidden="false" customHeight="false" outlineLevel="0" collapsed="false">
      <c r="A219" s="12" t="s">
        <v>175</v>
      </c>
      <c r="B219" s="1" t="n">
        <v>25</v>
      </c>
      <c r="C219" s="14" t="n">
        <v>123</v>
      </c>
      <c r="D219" s="1" t="n">
        <f aca="false">B219/C219</f>
        <v>0.203252032520325</v>
      </c>
    </row>
    <row r="220" customFormat="false" ht="14.4" hidden="false" customHeight="false" outlineLevel="0" collapsed="false">
      <c r="A220" s="12" t="s">
        <v>176</v>
      </c>
      <c r="B220" s="1" t="n">
        <v>1</v>
      </c>
      <c r="C220" s="14" t="n">
        <v>25</v>
      </c>
      <c r="D220" s="1" t="n">
        <f aca="false">B220/C220</f>
        <v>0.04</v>
      </c>
    </row>
    <row r="221" customFormat="false" ht="14.4" hidden="false" customHeight="false" outlineLevel="0" collapsed="false">
      <c r="A221" s="12" t="s">
        <v>178</v>
      </c>
      <c r="B221" s="1" t="n">
        <v>14</v>
      </c>
      <c r="C221" s="14" t="n">
        <v>100</v>
      </c>
      <c r="D221" s="1" t="n">
        <f aca="false">B221/C221</f>
        <v>0.14</v>
      </c>
    </row>
    <row r="222" customFormat="false" ht="14.4" hidden="false" customHeight="false" outlineLevel="0" collapsed="false">
      <c r="A222" s="15"/>
      <c r="C222" s="16"/>
    </row>
    <row r="223" customFormat="false" ht="13.8" hidden="false" customHeight="false" outlineLevel="0" collapsed="false">
      <c r="A223" s="15"/>
      <c r="C223" s="16"/>
    </row>
    <row r="225" customFormat="false" ht="14.4" hidden="false" customHeight="false" outlineLevel="0" collapsed="false">
      <c r="A225" s="15"/>
      <c r="C225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3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41" activeCellId="0" sqref="C24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2" t="s">
        <v>325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1" t="n">
        <v>254</v>
      </c>
      <c r="C3" s="14" t="n">
        <v>834</v>
      </c>
      <c r="D3" s="1" t="n">
        <f aca="false">B3/C3</f>
        <v>0.304556354916067</v>
      </c>
    </row>
    <row r="4" customFormat="false" ht="14.4" hidden="false" customHeight="false" outlineLevel="0" collapsed="false">
      <c r="A4" s="12" t="s">
        <v>326</v>
      </c>
      <c r="B4" s="1" t="n">
        <v>11</v>
      </c>
      <c r="C4" s="14" t="n">
        <v>27</v>
      </c>
      <c r="D4" s="1" t="n">
        <f aca="false">B4/C4</f>
        <v>0.407407407407407</v>
      </c>
    </row>
    <row r="5" customFormat="false" ht="14.4" hidden="false" customHeight="false" outlineLevel="0" collapsed="false">
      <c r="A5" s="12" t="s">
        <v>258</v>
      </c>
      <c r="C5" s="14" t="n">
        <v>19</v>
      </c>
      <c r="D5" s="1" t="n">
        <f aca="false">B5/C5</f>
        <v>0</v>
      </c>
    </row>
    <row r="6" customFormat="false" ht="14.4" hidden="false" customHeight="false" outlineLevel="0" collapsed="false">
      <c r="A6" s="12" t="s">
        <v>6</v>
      </c>
      <c r="B6" s="1" t="n">
        <v>320</v>
      </c>
      <c r="C6" s="14" t="n">
        <v>3182</v>
      </c>
      <c r="D6" s="1" t="n">
        <f aca="false">B6/C6</f>
        <v>0.100565681961031</v>
      </c>
    </row>
    <row r="7" customFormat="false" ht="14.4" hidden="false" customHeight="false" outlineLevel="0" collapsed="false">
      <c r="A7" s="12" t="s">
        <v>327</v>
      </c>
      <c r="C7" s="14" t="n">
        <v>2</v>
      </c>
      <c r="D7" s="1" t="n">
        <f aca="false">B7/C7</f>
        <v>0</v>
      </c>
    </row>
    <row r="8" customFormat="false" ht="14.4" hidden="false" customHeight="false" outlineLevel="0" collapsed="false">
      <c r="A8" s="12" t="s">
        <v>328</v>
      </c>
      <c r="C8" s="14" t="n">
        <v>72</v>
      </c>
      <c r="D8" s="1" t="n">
        <f aca="false">B8/C8</f>
        <v>0</v>
      </c>
    </row>
    <row r="9" customFormat="false" ht="14.4" hidden="false" customHeight="false" outlineLevel="0" collapsed="false">
      <c r="A9" s="12" t="s">
        <v>206</v>
      </c>
      <c r="C9" s="14" t="n">
        <v>34</v>
      </c>
      <c r="D9" s="1" t="n">
        <f aca="false">B9/C9</f>
        <v>0</v>
      </c>
    </row>
    <row r="10" customFormat="false" ht="14.4" hidden="false" customHeight="false" outlineLevel="0" collapsed="false">
      <c r="A10" s="12" t="s">
        <v>240</v>
      </c>
      <c r="B10" s="1" t="n">
        <v>38</v>
      </c>
      <c r="C10" s="14" t="n">
        <v>157</v>
      </c>
      <c r="D10" s="1" t="n">
        <f aca="false">B10/C10</f>
        <v>0.24203821656051</v>
      </c>
    </row>
    <row r="11" customFormat="false" ht="14.4" hidden="false" customHeight="false" outlineLevel="0" collapsed="false">
      <c r="A11" s="12" t="s">
        <v>7</v>
      </c>
      <c r="B11" s="1" t="n">
        <v>42</v>
      </c>
      <c r="C11" s="14" t="n">
        <v>149</v>
      </c>
      <c r="D11" s="1" t="n">
        <f aca="false">B11/C11</f>
        <v>0.281879194630872</v>
      </c>
    </row>
    <row r="12" customFormat="false" ht="14.4" hidden="false" customHeight="false" outlineLevel="0" collapsed="false">
      <c r="A12" s="12" t="s">
        <v>180</v>
      </c>
      <c r="C12" s="14" t="n">
        <v>4</v>
      </c>
      <c r="D12" s="1" t="n">
        <f aca="false">B12/C12</f>
        <v>0</v>
      </c>
    </row>
    <row r="13" customFormat="false" ht="14.4" hidden="false" customHeight="false" outlineLevel="0" collapsed="false">
      <c r="A13" s="12" t="s">
        <v>8</v>
      </c>
      <c r="B13" s="1" t="n">
        <v>14</v>
      </c>
      <c r="C13" s="14" t="n">
        <v>52</v>
      </c>
      <c r="D13" s="1" t="n">
        <f aca="false">B13/C13</f>
        <v>0.269230769230769</v>
      </c>
    </row>
    <row r="14" customFormat="false" ht="14.4" hidden="false" customHeight="false" outlineLevel="0" collapsed="false">
      <c r="A14" s="12" t="s">
        <v>241</v>
      </c>
      <c r="C14" s="14" t="n">
        <v>27</v>
      </c>
      <c r="D14" s="1" t="n">
        <f aca="false">B14/C14</f>
        <v>0</v>
      </c>
    </row>
    <row r="15" customFormat="false" ht="14.4" hidden="false" customHeight="false" outlineLevel="0" collapsed="false">
      <c r="A15" s="12" t="s">
        <v>9</v>
      </c>
      <c r="B15" s="1" t="n">
        <v>5</v>
      </c>
      <c r="C15" s="14" t="n">
        <v>127</v>
      </c>
      <c r="D15" s="1" t="n">
        <f aca="false">B15/C15</f>
        <v>0.0393700787401575</v>
      </c>
    </row>
    <row r="16" customFormat="false" ht="14.4" hidden="false" customHeight="false" outlineLevel="0" collapsed="false">
      <c r="A16" s="12" t="s">
        <v>10</v>
      </c>
      <c r="B16" s="1" t="n">
        <v>125</v>
      </c>
      <c r="C16" s="14" t="n">
        <v>732</v>
      </c>
      <c r="D16" s="1" t="n">
        <f aca="false">B16/C16</f>
        <v>0.170765027322404</v>
      </c>
    </row>
    <row r="17" customFormat="false" ht="14.4" hidden="false" customHeight="false" outlineLevel="0" collapsed="false">
      <c r="A17" s="12" t="s">
        <v>11</v>
      </c>
      <c r="B17" s="1" t="n">
        <v>40</v>
      </c>
      <c r="C17" s="14" t="n">
        <v>163</v>
      </c>
      <c r="D17" s="1" t="n">
        <f aca="false">B17/C17</f>
        <v>0.245398773006135</v>
      </c>
    </row>
    <row r="18" customFormat="false" ht="14.4" hidden="false" customHeight="false" outlineLevel="0" collapsed="false">
      <c r="A18" s="12" t="s">
        <v>12</v>
      </c>
      <c r="B18" s="1" t="n">
        <v>415</v>
      </c>
      <c r="C18" s="14" t="n">
        <v>2500</v>
      </c>
      <c r="D18" s="1" t="n">
        <f aca="false">B18/C18</f>
        <v>0.166</v>
      </c>
    </row>
    <row r="19" customFormat="false" ht="14.4" hidden="false" customHeight="false" outlineLevel="0" collapsed="false">
      <c r="A19" s="12" t="s">
        <v>259</v>
      </c>
      <c r="C19" s="14" t="n">
        <v>8</v>
      </c>
      <c r="D19" s="1" t="n">
        <f aca="false">B19/C19</f>
        <v>0</v>
      </c>
    </row>
    <row r="20" customFormat="false" ht="14.4" hidden="false" customHeight="false" outlineLevel="0" collapsed="false">
      <c r="A20" s="12" t="s">
        <v>13</v>
      </c>
      <c r="C20" s="14" t="n">
        <v>2</v>
      </c>
      <c r="D20" s="1" t="n">
        <f aca="false">B20/C20</f>
        <v>0</v>
      </c>
    </row>
    <row r="21" customFormat="false" ht="14.4" hidden="false" customHeight="false" outlineLevel="0" collapsed="false">
      <c r="A21" s="12" t="s">
        <v>14</v>
      </c>
      <c r="B21" s="1" t="n">
        <v>25</v>
      </c>
      <c r="C21" s="14" t="n">
        <v>52</v>
      </c>
      <c r="D21" s="1" t="n">
        <f aca="false">B21/C21</f>
        <v>0.480769230769231</v>
      </c>
    </row>
    <row r="22" customFormat="false" ht="14.4" hidden="false" customHeight="false" outlineLevel="0" collapsed="false">
      <c r="A22" s="12" t="s">
        <v>290</v>
      </c>
      <c r="C22" s="14" t="n">
        <v>61</v>
      </c>
      <c r="D22" s="1" t="n">
        <f aca="false">B22/C22</f>
        <v>0</v>
      </c>
    </row>
    <row r="23" customFormat="false" ht="14.4" hidden="false" customHeight="false" outlineLevel="0" collapsed="false">
      <c r="A23" s="12" t="s">
        <v>16</v>
      </c>
      <c r="C23" s="14" t="n">
        <v>101</v>
      </c>
      <c r="D23" s="1" t="n">
        <f aca="false">B23/C23</f>
        <v>0</v>
      </c>
    </row>
    <row r="24" customFormat="false" ht="14.4" hidden="false" customHeight="false" outlineLevel="0" collapsed="false">
      <c r="A24" s="12" t="s">
        <v>17</v>
      </c>
      <c r="B24" s="1" t="n">
        <v>10</v>
      </c>
      <c r="C24" s="14" t="n">
        <v>193</v>
      </c>
      <c r="D24" s="1" t="n">
        <f aca="false">B24/C24</f>
        <v>0.0518134715025907</v>
      </c>
    </row>
    <row r="25" customFormat="false" ht="14.4" hidden="false" customHeight="false" outlineLevel="0" collapsed="false">
      <c r="A25" s="12" t="s">
        <v>305</v>
      </c>
      <c r="C25" s="14" t="n">
        <v>169</v>
      </c>
      <c r="D25" s="1" t="n">
        <f aca="false">B25/C25</f>
        <v>0</v>
      </c>
    </row>
    <row r="26" customFormat="false" ht="14.4" hidden="false" customHeight="false" outlineLevel="0" collapsed="false">
      <c r="A26" s="12" t="s">
        <v>18</v>
      </c>
      <c r="B26" s="1" t="n">
        <v>124</v>
      </c>
      <c r="C26" s="14" t="n">
        <v>996</v>
      </c>
      <c r="D26" s="1" t="n">
        <f aca="false">B26/C26</f>
        <v>0.124497991967871</v>
      </c>
    </row>
    <row r="27" customFormat="false" ht="14.4" hidden="false" customHeight="false" outlineLevel="0" collapsed="false">
      <c r="A27" s="12" t="s">
        <v>19</v>
      </c>
      <c r="C27" s="14" t="n">
        <v>32</v>
      </c>
      <c r="D27" s="1" t="n">
        <f aca="false">B27/C27</f>
        <v>0</v>
      </c>
    </row>
    <row r="28" customFormat="false" ht="14.4" hidden="false" customHeight="false" outlineLevel="0" collapsed="false">
      <c r="A28" s="12" t="s">
        <v>20</v>
      </c>
      <c r="C28" s="14" t="n">
        <v>69</v>
      </c>
      <c r="D28" s="1" t="n">
        <f aca="false">B28/C28</f>
        <v>0</v>
      </c>
    </row>
    <row r="29" customFormat="false" ht="14.4" hidden="false" customHeight="false" outlineLevel="0" collapsed="false">
      <c r="A29" s="12" t="s">
        <v>21</v>
      </c>
      <c r="B29" s="1" t="n">
        <v>3</v>
      </c>
      <c r="C29" s="14" t="n">
        <v>30</v>
      </c>
      <c r="D29" s="1" t="n">
        <f aca="false">B29/C29</f>
        <v>0.1</v>
      </c>
    </row>
    <row r="30" customFormat="false" ht="14.4" hidden="false" customHeight="false" outlineLevel="0" collapsed="false">
      <c r="A30" s="12" t="s">
        <v>242</v>
      </c>
      <c r="C30" s="14" t="n">
        <v>3</v>
      </c>
      <c r="D30" s="1" t="n">
        <f aca="false">B30/C30</f>
        <v>0</v>
      </c>
    </row>
    <row r="31" customFormat="false" ht="14.4" hidden="false" customHeight="false" outlineLevel="0" collapsed="false">
      <c r="A31" s="12" t="s">
        <v>181</v>
      </c>
      <c r="C31" s="14" t="n">
        <v>19</v>
      </c>
      <c r="D31" s="1" t="n">
        <f aca="false">B31/C31</f>
        <v>0</v>
      </c>
    </row>
    <row r="32" customFormat="false" ht="14.4" hidden="false" customHeight="false" outlineLevel="0" collapsed="false">
      <c r="A32" s="12" t="s">
        <v>22</v>
      </c>
      <c r="B32" s="1" t="n">
        <v>33</v>
      </c>
      <c r="C32" s="14" t="n">
        <v>1088</v>
      </c>
      <c r="D32" s="1" t="n">
        <f aca="false">B32/C32</f>
        <v>0.0303308823529412</v>
      </c>
    </row>
    <row r="33" customFormat="false" ht="14.4" hidden="false" customHeight="false" outlineLevel="0" collapsed="false">
      <c r="A33" s="12" t="s">
        <v>23</v>
      </c>
      <c r="B33" s="1" t="n">
        <v>1</v>
      </c>
      <c r="C33" s="14" t="n">
        <v>7</v>
      </c>
      <c r="D33" s="1" t="n">
        <f aca="false">B33/C33</f>
        <v>0.142857142857143</v>
      </c>
    </row>
    <row r="34" customFormat="false" ht="14.4" hidden="false" customHeight="false" outlineLevel="0" collapsed="false">
      <c r="A34" s="12" t="s">
        <v>24</v>
      </c>
      <c r="B34" s="1" t="n">
        <v>9</v>
      </c>
      <c r="C34" s="14" t="n">
        <v>197</v>
      </c>
      <c r="D34" s="1" t="n">
        <f aca="false">B34/C34</f>
        <v>0.0456852791878173</v>
      </c>
    </row>
    <row r="35" customFormat="false" ht="14.4" hidden="false" customHeight="false" outlineLevel="0" collapsed="false">
      <c r="A35" s="12" t="s">
        <v>25</v>
      </c>
      <c r="B35" s="1" t="n">
        <v>405</v>
      </c>
      <c r="C35" s="14" t="n">
        <v>2860</v>
      </c>
      <c r="D35" s="1" t="n">
        <f aca="false">B35/C35</f>
        <v>0.141608391608392</v>
      </c>
    </row>
    <row r="36" customFormat="false" ht="14.4" hidden="false" customHeight="false" outlineLevel="0" collapsed="false">
      <c r="A36" s="12" t="s">
        <v>26</v>
      </c>
      <c r="B36" s="1" t="n">
        <v>35</v>
      </c>
      <c r="C36" s="14" t="n">
        <v>443</v>
      </c>
      <c r="D36" s="1" t="n">
        <f aca="false">B36/C36</f>
        <v>0.0790067720090294</v>
      </c>
    </row>
    <row r="37" customFormat="false" ht="14.4" hidden="false" customHeight="false" outlineLevel="0" collapsed="false">
      <c r="A37" s="12" t="s">
        <v>27</v>
      </c>
      <c r="B37" s="1" t="n">
        <v>463</v>
      </c>
      <c r="C37" s="14" t="n">
        <v>2683</v>
      </c>
      <c r="D37" s="1" t="n">
        <f aca="false">B37/C37</f>
        <v>0.172568020872158</v>
      </c>
    </row>
    <row r="38" customFormat="false" ht="14.4" hidden="false" customHeight="false" outlineLevel="0" collapsed="false">
      <c r="A38" s="12" t="s">
        <v>28</v>
      </c>
      <c r="B38" s="1" t="n">
        <v>5</v>
      </c>
      <c r="C38" s="14" t="n">
        <v>54</v>
      </c>
      <c r="D38" s="1" t="n">
        <f aca="false">B38/C38</f>
        <v>0.0925925925925926</v>
      </c>
    </row>
    <row r="39" customFormat="false" ht="14.4" hidden="false" customHeight="false" outlineLevel="0" collapsed="false">
      <c r="A39" s="12" t="s">
        <v>29</v>
      </c>
      <c r="C39" s="14" t="n">
        <v>41</v>
      </c>
      <c r="D39" s="1" t="n">
        <f aca="false">B39/C39</f>
        <v>0</v>
      </c>
    </row>
    <row r="40" customFormat="false" ht="14.4" hidden="false" customHeight="false" outlineLevel="0" collapsed="false">
      <c r="A40" s="12" t="s">
        <v>30</v>
      </c>
      <c r="B40" s="1" t="n">
        <v>45</v>
      </c>
      <c r="C40" s="14" t="n">
        <v>179</v>
      </c>
      <c r="D40" s="1" t="n">
        <f aca="false">B40/C40</f>
        <v>0.251396648044693</v>
      </c>
    </row>
    <row r="41" customFormat="false" ht="14.4" hidden="false" customHeight="false" outlineLevel="0" collapsed="false">
      <c r="A41" s="12" t="s">
        <v>329</v>
      </c>
      <c r="C41" s="14" t="n">
        <v>50</v>
      </c>
      <c r="D41" s="1" t="n">
        <f aca="false">B41/C41</f>
        <v>0</v>
      </c>
    </row>
    <row r="42" customFormat="false" ht="14.4" hidden="false" customHeight="false" outlineLevel="0" collapsed="false">
      <c r="A42" s="12" t="s">
        <v>32</v>
      </c>
      <c r="C42" s="14" t="n">
        <v>109</v>
      </c>
      <c r="D42" s="1" t="n">
        <f aca="false">B42/C42</f>
        <v>0</v>
      </c>
    </row>
    <row r="43" customFormat="false" ht="14.4" hidden="false" customHeight="false" outlineLevel="0" collapsed="false">
      <c r="A43" s="12" t="s">
        <v>33</v>
      </c>
      <c r="B43" s="1" t="n">
        <v>12</v>
      </c>
      <c r="C43" s="14" t="n">
        <v>103</v>
      </c>
      <c r="D43" s="1" t="n">
        <f aca="false">B43/C43</f>
        <v>0.116504854368932</v>
      </c>
    </row>
    <row r="44" customFormat="false" ht="14.4" hidden="false" customHeight="false" outlineLevel="0" collapsed="false">
      <c r="A44" s="12" t="s">
        <v>307</v>
      </c>
      <c r="C44" s="14" t="n">
        <v>29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34</v>
      </c>
      <c r="C45" s="14" t="n">
        <v>85</v>
      </c>
      <c r="D45" s="1" t="n">
        <f aca="false">B45/C45</f>
        <v>0</v>
      </c>
    </row>
    <row r="46" customFormat="false" ht="14.4" hidden="false" customHeight="false" outlineLevel="0" collapsed="false">
      <c r="A46" s="12" t="s">
        <v>35</v>
      </c>
      <c r="B46" s="1" t="n">
        <v>8</v>
      </c>
      <c r="C46" s="14" t="n">
        <v>142</v>
      </c>
      <c r="D46" s="1" t="n">
        <f aca="false">B46/C46</f>
        <v>0.0563380281690141</v>
      </c>
    </row>
    <row r="47" customFormat="false" ht="14.4" hidden="false" customHeight="false" outlineLevel="0" collapsed="false">
      <c r="A47" s="12" t="s">
        <v>36</v>
      </c>
      <c r="B47" s="1" t="n">
        <v>19</v>
      </c>
      <c r="C47" s="14" t="n">
        <v>102</v>
      </c>
      <c r="D47" s="1" t="n">
        <f aca="false">B47/C47</f>
        <v>0.186274509803922</v>
      </c>
    </row>
    <row r="48" customFormat="false" ht="14.4" hidden="false" customHeight="false" outlineLevel="0" collapsed="false">
      <c r="A48" s="12" t="s">
        <v>38</v>
      </c>
      <c r="B48" s="1" t="n">
        <v>61</v>
      </c>
      <c r="C48" s="14" t="n">
        <v>1102</v>
      </c>
      <c r="D48" s="1" t="n">
        <f aca="false">B48/C48</f>
        <v>0.0553539019963702</v>
      </c>
    </row>
    <row r="49" customFormat="false" ht="14.4" hidden="false" customHeight="false" outlineLevel="0" collapsed="false">
      <c r="A49" s="12" t="s">
        <v>39</v>
      </c>
      <c r="B49" s="1" t="n">
        <v>9</v>
      </c>
      <c r="C49" s="14" t="n">
        <v>93</v>
      </c>
      <c r="D49" s="1" t="n">
        <f aca="false">B49/C49</f>
        <v>0.0967741935483871</v>
      </c>
    </row>
    <row r="50" customFormat="false" ht="14.4" hidden="false" customHeight="false" outlineLevel="0" collapsed="false">
      <c r="A50" s="12" t="s">
        <v>40</v>
      </c>
      <c r="B50" s="1" t="n">
        <v>9</v>
      </c>
      <c r="C50" s="14" t="n">
        <v>53</v>
      </c>
      <c r="D50" s="1" t="n">
        <f aca="false">B50/C50</f>
        <v>0.169811320754717</v>
      </c>
    </row>
    <row r="51" customFormat="false" ht="14.4" hidden="false" customHeight="false" outlineLevel="0" collapsed="false">
      <c r="A51" s="12" t="s">
        <v>291</v>
      </c>
      <c r="B51" s="1" t="n">
        <v>13</v>
      </c>
      <c r="C51" s="14" t="n">
        <v>296</v>
      </c>
      <c r="D51" s="1" t="n">
        <f aca="false">B51/C51</f>
        <v>0.0439189189189189</v>
      </c>
    </row>
    <row r="52" customFormat="false" ht="14.4" hidden="false" customHeight="false" outlineLevel="0" collapsed="false">
      <c r="A52" s="12" t="s">
        <v>41</v>
      </c>
      <c r="B52" s="1" t="n">
        <v>5</v>
      </c>
      <c r="C52" s="14" t="n">
        <v>79</v>
      </c>
      <c r="D52" s="1" t="n">
        <f aca="false">B52/C52</f>
        <v>0.0632911392405063</v>
      </c>
    </row>
    <row r="53" customFormat="false" ht="14.4" hidden="false" customHeight="false" outlineLevel="0" collapsed="false">
      <c r="A53" s="12" t="s">
        <v>308</v>
      </c>
      <c r="B53" s="1" t="n">
        <v>3</v>
      </c>
      <c r="C53" s="14" t="n">
        <v>132</v>
      </c>
      <c r="D53" s="1" t="n">
        <f aca="false">B53/C53</f>
        <v>0.0227272727272727</v>
      </c>
    </row>
    <row r="54" customFormat="false" ht="14.4" hidden="false" customHeight="false" outlineLevel="0" collapsed="false">
      <c r="A54" s="12" t="s">
        <v>42</v>
      </c>
      <c r="C54" s="14" t="n">
        <v>47</v>
      </c>
      <c r="D54" s="1" t="n">
        <f aca="false">B54/C54</f>
        <v>0</v>
      </c>
    </row>
    <row r="55" customFormat="false" ht="14.4" hidden="false" customHeight="false" outlineLevel="0" collapsed="false">
      <c r="A55" s="12" t="s">
        <v>43</v>
      </c>
      <c r="B55" s="1" t="n">
        <v>2</v>
      </c>
      <c r="C55" s="14" t="n">
        <v>10</v>
      </c>
      <c r="D55" s="1" t="n">
        <f aca="false">B55/C55</f>
        <v>0.2</v>
      </c>
    </row>
    <row r="56" customFormat="false" ht="14.4" hidden="false" customHeight="false" outlineLevel="0" collapsed="false">
      <c r="A56" s="12" t="s">
        <v>209</v>
      </c>
      <c r="B56" s="1" t="n">
        <v>9</v>
      </c>
      <c r="C56" s="14" t="n">
        <v>528</v>
      </c>
      <c r="D56" s="1" t="n">
        <f aca="false">B56/C56</f>
        <v>0.0170454545454545</v>
      </c>
    </row>
    <row r="57" customFormat="false" ht="14.4" hidden="false" customHeight="false" outlineLevel="0" collapsed="false">
      <c r="A57" s="12" t="s">
        <v>44</v>
      </c>
      <c r="C57" s="14" t="n">
        <v>47</v>
      </c>
      <c r="D57" s="1" t="n">
        <f aca="false">B57/C57</f>
        <v>0</v>
      </c>
    </row>
    <row r="58" customFormat="false" ht="14.4" hidden="false" customHeight="false" outlineLevel="0" collapsed="false">
      <c r="A58" s="12" t="s">
        <v>45</v>
      </c>
      <c r="B58" s="1" t="n">
        <v>1</v>
      </c>
      <c r="C58" s="14" t="n">
        <v>80</v>
      </c>
      <c r="D58" s="1" t="n">
        <f aca="false">B58/C58</f>
        <v>0.0125</v>
      </c>
    </row>
    <row r="59" customFormat="false" ht="14.4" hidden="false" customHeight="false" outlineLevel="0" collapsed="false">
      <c r="A59" s="12" t="s">
        <v>46</v>
      </c>
      <c r="B59" s="1" t="n">
        <v>6</v>
      </c>
      <c r="C59" s="14" t="n">
        <v>12</v>
      </c>
      <c r="D59" s="1" t="n">
        <f aca="false">B59/C59</f>
        <v>0.5</v>
      </c>
    </row>
    <row r="60" customFormat="false" ht="14.4" hidden="false" customHeight="false" outlineLevel="0" collapsed="false">
      <c r="A60" s="12" t="s">
        <v>185</v>
      </c>
      <c r="B60" s="1" t="n">
        <v>2</v>
      </c>
      <c r="C60" s="14" t="n">
        <v>30</v>
      </c>
      <c r="D60" s="1" t="n">
        <f aca="false">B60/C60</f>
        <v>0.0666666666666667</v>
      </c>
    </row>
    <row r="61" customFormat="false" ht="14.4" hidden="false" customHeight="false" outlineLevel="0" collapsed="false">
      <c r="A61" s="12" t="s">
        <v>330</v>
      </c>
      <c r="C61" s="14" t="n">
        <v>6</v>
      </c>
      <c r="D61" s="1" t="n">
        <f aca="false">B61/C61</f>
        <v>0</v>
      </c>
    </row>
    <row r="62" customFormat="false" ht="14.4" hidden="false" customHeight="false" outlineLevel="0" collapsed="false">
      <c r="A62" s="12" t="s">
        <v>48</v>
      </c>
      <c r="C62" s="14" t="n">
        <v>19</v>
      </c>
      <c r="D62" s="1" t="n">
        <f aca="false">B62/C62</f>
        <v>0</v>
      </c>
    </row>
    <row r="63" customFormat="false" ht="14.4" hidden="false" customHeight="false" outlineLevel="0" collapsed="false">
      <c r="A63" s="12" t="s">
        <v>261</v>
      </c>
      <c r="B63" s="1" t="n">
        <v>10</v>
      </c>
      <c r="C63" s="14" t="n">
        <v>112</v>
      </c>
      <c r="D63" s="1" t="n">
        <f aca="false">B63/C63</f>
        <v>0.0892857142857143</v>
      </c>
    </row>
    <row r="64" customFormat="false" ht="14.4" hidden="false" customHeight="false" outlineLevel="0" collapsed="false">
      <c r="A64" s="12" t="s">
        <v>49</v>
      </c>
      <c r="B64" s="1" t="n">
        <v>27</v>
      </c>
      <c r="C64" s="14" t="n">
        <v>121</v>
      </c>
      <c r="D64" s="1" t="n">
        <f aca="false">B64/C64</f>
        <v>0.223140495867769</v>
      </c>
    </row>
    <row r="65" customFormat="false" ht="14.4" hidden="false" customHeight="false" outlineLevel="0" collapsed="false">
      <c r="A65" s="12" t="s">
        <v>50</v>
      </c>
      <c r="B65" s="1" t="n">
        <v>118</v>
      </c>
      <c r="C65" s="14" t="n">
        <v>1235</v>
      </c>
      <c r="D65" s="1" t="n">
        <f aca="false">B65/C65</f>
        <v>0.0955465587044534</v>
      </c>
    </row>
    <row r="66" customFormat="false" ht="14.4" hidden="false" customHeight="false" outlineLevel="0" collapsed="false">
      <c r="A66" s="12" t="s">
        <v>331</v>
      </c>
      <c r="C66" s="14" t="n">
        <v>54</v>
      </c>
      <c r="D66" s="1" t="n">
        <f aca="false">B66/C66</f>
        <v>0</v>
      </c>
    </row>
    <row r="67" customFormat="false" ht="14.4" hidden="false" customHeight="false" outlineLevel="0" collapsed="false">
      <c r="A67" s="12" t="s">
        <v>262</v>
      </c>
      <c r="C67" s="14" t="n">
        <v>71</v>
      </c>
      <c r="D67" s="1" t="n">
        <f aca="false">B67/C67</f>
        <v>0</v>
      </c>
    </row>
    <row r="68" customFormat="false" ht="14.4" hidden="false" customHeight="false" outlineLevel="0" collapsed="false">
      <c r="A68" s="12" t="s">
        <v>51</v>
      </c>
      <c r="C68" s="14" t="n">
        <v>68</v>
      </c>
      <c r="D68" s="1" t="n">
        <f aca="false">B68/C68</f>
        <v>0</v>
      </c>
    </row>
    <row r="69" customFormat="false" ht="14.4" hidden="false" customHeight="false" outlineLevel="0" collapsed="false">
      <c r="A69" s="12" t="s">
        <v>187</v>
      </c>
      <c r="B69" s="1" t="n">
        <v>1</v>
      </c>
      <c r="C69" s="14" t="n">
        <v>27</v>
      </c>
      <c r="D69" s="1" t="n">
        <f aca="false">B69/C69</f>
        <v>0.037037037037037</v>
      </c>
    </row>
    <row r="70" customFormat="false" ht="14.4" hidden="false" customHeight="false" outlineLevel="0" collapsed="false">
      <c r="A70" s="12" t="s">
        <v>52</v>
      </c>
      <c r="B70" s="1" t="n">
        <v>87</v>
      </c>
      <c r="C70" s="14" t="n">
        <v>870</v>
      </c>
      <c r="D70" s="1" t="n">
        <f aca="false">B70/C70</f>
        <v>0.1</v>
      </c>
    </row>
    <row r="71" customFormat="false" ht="14.4" hidden="false" customHeight="false" outlineLevel="0" collapsed="false">
      <c r="A71" s="12" t="s">
        <v>332</v>
      </c>
      <c r="C71" s="14" t="n">
        <v>49</v>
      </c>
      <c r="D71" s="1" t="n">
        <f aca="false">B71/C71</f>
        <v>0</v>
      </c>
    </row>
    <row r="72" customFormat="false" ht="14.4" hidden="false" customHeight="false" outlineLevel="0" collapsed="false">
      <c r="A72" s="12" t="s">
        <v>53</v>
      </c>
      <c r="B72" s="1" t="n">
        <v>7</v>
      </c>
      <c r="C72" s="14" t="n">
        <v>50</v>
      </c>
      <c r="D72" s="1" t="n">
        <f aca="false">B72/C72</f>
        <v>0.14</v>
      </c>
    </row>
    <row r="73" customFormat="false" ht="14.4" hidden="false" customHeight="false" outlineLevel="0" collapsed="false">
      <c r="A73" s="12" t="s">
        <v>54</v>
      </c>
      <c r="B73" s="1" t="n">
        <v>273</v>
      </c>
      <c r="C73" s="14" t="n">
        <v>3103</v>
      </c>
      <c r="D73" s="1" t="n">
        <f aca="false">B73/C73</f>
        <v>0.087979374798582</v>
      </c>
    </row>
    <row r="74" customFormat="false" ht="14.4" hidden="false" customHeight="false" outlineLevel="0" collapsed="false">
      <c r="A74" s="12" t="s">
        <v>55</v>
      </c>
      <c r="B74" s="1" t="n">
        <v>28</v>
      </c>
      <c r="C74" s="14" t="n">
        <v>97</v>
      </c>
      <c r="D74" s="1" t="n">
        <f aca="false">B74/C74</f>
        <v>0.288659793814433</v>
      </c>
    </row>
    <row r="75" customFormat="false" ht="14.4" hidden="false" customHeight="false" outlineLevel="0" collapsed="false">
      <c r="A75" s="12" t="s">
        <v>56</v>
      </c>
      <c r="B75" s="1" t="n">
        <v>16</v>
      </c>
      <c r="C75" s="14" t="n">
        <v>215</v>
      </c>
      <c r="D75" s="1" t="n">
        <f aca="false">B75/C75</f>
        <v>0.0744186046511628</v>
      </c>
    </row>
    <row r="76" customFormat="false" ht="14.4" hidden="false" customHeight="false" outlineLevel="0" collapsed="false">
      <c r="A76" s="12" t="s">
        <v>210</v>
      </c>
      <c r="B76" s="1" t="n">
        <v>12</v>
      </c>
      <c r="C76" s="14" t="n">
        <v>124</v>
      </c>
      <c r="D76" s="1" t="n">
        <f aca="false">B76/C76</f>
        <v>0.0967741935483871</v>
      </c>
    </row>
    <row r="77" customFormat="false" ht="14.4" hidden="false" customHeight="false" outlineLevel="0" collapsed="false">
      <c r="A77" s="12" t="s">
        <v>294</v>
      </c>
      <c r="B77" s="1" t="n">
        <v>5</v>
      </c>
      <c r="C77" s="14" t="n">
        <v>50</v>
      </c>
      <c r="D77" s="1" t="n">
        <f aca="false">B77/C77</f>
        <v>0.1</v>
      </c>
    </row>
    <row r="78" customFormat="false" ht="14.4" hidden="false" customHeight="false" outlineLevel="0" collapsed="false">
      <c r="A78" s="12" t="s">
        <v>57</v>
      </c>
      <c r="C78" s="14" t="n">
        <v>158</v>
      </c>
      <c r="D78" s="1" t="n">
        <f aca="false">B78/C78</f>
        <v>0</v>
      </c>
    </row>
    <row r="79" customFormat="false" ht="14.4" hidden="false" customHeight="false" outlineLevel="0" collapsed="false">
      <c r="A79" s="12" t="s">
        <v>58</v>
      </c>
      <c r="C79" s="14" t="n">
        <v>87</v>
      </c>
      <c r="D79" s="1" t="n">
        <f aca="false">B79/C79</f>
        <v>0</v>
      </c>
    </row>
    <row r="80" customFormat="false" ht="14.4" hidden="false" customHeight="false" outlineLevel="0" collapsed="false">
      <c r="A80" s="12" t="s">
        <v>188</v>
      </c>
      <c r="B80" s="1" t="n">
        <v>3</v>
      </c>
      <c r="C80" s="14" t="n">
        <v>49</v>
      </c>
      <c r="D80" s="1" t="n">
        <f aca="false">B80/C80</f>
        <v>0.0612244897959184</v>
      </c>
    </row>
    <row r="81" customFormat="false" ht="14.4" hidden="false" customHeight="false" outlineLevel="0" collapsed="false">
      <c r="A81" s="12" t="s">
        <v>211</v>
      </c>
      <c r="C81" s="14" t="n">
        <v>7</v>
      </c>
      <c r="D81" s="1" t="n">
        <f aca="false">B81/C81</f>
        <v>0</v>
      </c>
    </row>
    <row r="82" customFormat="false" ht="14.4" hidden="false" customHeight="false" outlineLevel="0" collapsed="false">
      <c r="A82" s="12" t="s">
        <v>189</v>
      </c>
      <c r="C82" s="14" t="n">
        <v>87</v>
      </c>
      <c r="D82" s="1" t="n">
        <f aca="false">B82/C82</f>
        <v>0</v>
      </c>
    </row>
    <row r="83" customFormat="false" ht="14.4" hidden="false" customHeight="false" outlineLevel="0" collapsed="false">
      <c r="A83" s="12" t="s">
        <v>60</v>
      </c>
      <c r="B83" s="1" t="n">
        <v>3</v>
      </c>
      <c r="C83" s="14" t="n">
        <v>20</v>
      </c>
      <c r="D83" s="1" t="n">
        <f aca="false">B83/C83</f>
        <v>0.15</v>
      </c>
    </row>
    <row r="84" customFormat="false" ht="14.4" hidden="false" customHeight="false" outlineLevel="0" collapsed="false">
      <c r="A84" s="12" t="s">
        <v>62</v>
      </c>
      <c r="C84" s="14" t="n">
        <v>63</v>
      </c>
      <c r="D84" s="1" t="n">
        <f aca="false">B84/C84</f>
        <v>0</v>
      </c>
    </row>
    <row r="85" customFormat="false" ht="14.4" hidden="false" customHeight="false" outlineLevel="0" collapsed="false">
      <c r="A85" s="12" t="s">
        <v>309</v>
      </c>
      <c r="B85" s="1" t="n">
        <v>10</v>
      </c>
      <c r="C85" s="14" t="n">
        <v>432</v>
      </c>
      <c r="D85" s="1" t="n">
        <f aca="false">B85/C85</f>
        <v>0.0231481481481481</v>
      </c>
    </row>
    <row r="86" customFormat="false" ht="14.4" hidden="false" customHeight="false" outlineLevel="0" collapsed="false">
      <c r="A86" s="12" t="s">
        <v>63</v>
      </c>
      <c r="B86" s="1" t="n">
        <v>43</v>
      </c>
      <c r="C86" s="14" t="n">
        <v>712</v>
      </c>
      <c r="D86" s="1" t="n">
        <f aca="false">B86/C86</f>
        <v>0.0603932584269663</v>
      </c>
    </row>
    <row r="87" customFormat="false" ht="14.4" hidden="false" customHeight="false" outlineLevel="0" collapsed="false">
      <c r="A87" s="12" t="s">
        <v>64</v>
      </c>
      <c r="C87" s="14" t="n">
        <v>58</v>
      </c>
      <c r="D87" s="1" t="n">
        <f aca="false">B87/C87</f>
        <v>0</v>
      </c>
    </row>
    <row r="88" customFormat="false" ht="14.4" hidden="false" customHeight="false" outlineLevel="0" collapsed="false">
      <c r="A88" s="12" t="s">
        <v>295</v>
      </c>
      <c r="C88" s="14" t="n">
        <v>83</v>
      </c>
      <c r="D88" s="1" t="n">
        <f aca="false">B88/C88</f>
        <v>0</v>
      </c>
    </row>
    <row r="89" customFormat="false" ht="14.4" hidden="false" customHeight="false" outlineLevel="0" collapsed="false">
      <c r="A89" s="12" t="s">
        <v>65</v>
      </c>
      <c r="B89" s="1" t="n">
        <v>68</v>
      </c>
      <c r="C89" s="14" t="n">
        <v>337</v>
      </c>
      <c r="D89" s="1" t="n">
        <f aca="false">B89/C89</f>
        <v>0.201780415430267</v>
      </c>
    </row>
    <row r="90" customFormat="false" ht="14.4" hidden="false" customHeight="false" outlineLevel="0" collapsed="false">
      <c r="A90" s="12" t="s">
        <v>190</v>
      </c>
      <c r="C90" s="14" t="n">
        <v>9</v>
      </c>
      <c r="D90" s="1" t="n">
        <f aca="false">B90/C90</f>
        <v>0</v>
      </c>
    </row>
    <row r="91" customFormat="false" ht="14.4" hidden="false" customHeight="false" outlineLevel="0" collapsed="false">
      <c r="A91" s="12" t="s">
        <v>67</v>
      </c>
      <c r="B91" s="1" t="n">
        <v>9</v>
      </c>
      <c r="C91" s="14" t="n">
        <v>50</v>
      </c>
      <c r="D91" s="1" t="n">
        <f aca="false">B91/C91</f>
        <v>0.18</v>
      </c>
    </row>
    <row r="92" customFormat="false" ht="14.4" hidden="false" customHeight="false" outlineLevel="0" collapsed="false">
      <c r="A92" s="12" t="s">
        <v>68</v>
      </c>
      <c r="B92" s="1" t="n">
        <v>71</v>
      </c>
      <c r="C92" s="14" t="n">
        <v>194</v>
      </c>
      <c r="D92" s="1" t="n">
        <f aca="false">B92/C92</f>
        <v>0.365979381443299</v>
      </c>
    </row>
    <row r="93" customFormat="false" ht="14.4" hidden="false" customHeight="false" outlineLevel="0" collapsed="false">
      <c r="A93" s="12" t="s">
        <v>191</v>
      </c>
      <c r="C93" s="14" t="n">
        <v>44</v>
      </c>
      <c r="D93" s="1" t="n">
        <f aca="false">B93/C93</f>
        <v>0</v>
      </c>
    </row>
    <row r="94" customFormat="false" ht="14.4" hidden="false" customHeight="false" outlineLevel="0" collapsed="false">
      <c r="A94" s="12" t="s">
        <v>69</v>
      </c>
      <c r="B94" s="1" t="n">
        <v>39</v>
      </c>
      <c r="C94" s="14" t="n">
        <v>361</v>
      </c>
      <c r="D94" s="1" t="n">
        <f aca="false">B94/C94</f>
        <v>0.10803324099723</v>
      </c>
    </row>
    <row r="95" customFormat="false" ht="14.4" hidden="false" customHeight="false" outlineLevel="0" collapsed="false">
      <c r="A95" s="12" t="s">
        <v>70</v>
      </c>
      <c r="B95" s="1" t="n">
        <v>4</v>
      </c>
      <c r="C95" s="14" t="n">
        <v>25</v>
      </c>
      <c r="D95" s="1" t="n">
        <f aca="false">B95/C95</f>
        <v>0.16</v>
      </c>
    </row>
    <row r="96" customFormat="false" ht="14.4" hidden="false" customHeight="false" outlineLevel="0" collapsed="false">
      <c r="A96" s="12" t="s">
        <v>311</v>
      </c>
      <c r="B96" s="1" t="n">
        <v>6</v>
      </c>
      <c r="C96" s="14" t="n">
        <v>65</v>
      </c>
      <c r="D96" s="1" t="n">
        <f aca="false">B96/C96</f>
        <v>0.0923076923076923</v>
      </c>
    </row>
    <row r="97" customFormat="false" ht="14.4" hidden="false" customHeight="false" outlineLevel="0" collapsed="false">
      <c r="A97" s="12" t="s">
        <v>266</v>
      </c>
      <c r="B97" s="1" t="n">
        <v>22</v>
      </c>
      <c r="C97" s="14" t="n">
        <v>234</v>
      </c>
      <c r="D97" s="1" t="n">
        <f aca="false">B97/C97</f>
        <v>0.094017094017094</v>
      </c>
    </row>
    <row r="98" customFormat="false" ht="14.4" hidden="false" customHeight="false" outlineLevel="0" collapsed="false">
      <c r="A98" s="12" t="s">
        <v>296</v>
      </c>
      <c r="C98" s="14" t="n">
        <v>83</v>
      </c>
      <c r="D98" s="1" t="n">
        <f aca="false">B98/C98</f>
        <v>0</v>
      </c>
    </row>
    <row r="99" customFormat="false" ht="14.4" hidden="false" customHeight="false" outlineLevel="0" collapsed="false">
      <c r="A99" s="12" t="s">
        <v>312</v>
      </c>
      <c r="C99" s="14" t="n">
        <v>6</v>
      </c>
      <c r="D99" s="1" t="n">
        <f aca="false">B99/C99</f>
        <v>0</v>
      </c>
    </row>
    <row r="100" customFormat="false" ht="14.4" hidden="false" customHeight="false" outlineLevel="0" collapsed="false">
      <c r="A100" s="12" t="s">
        <v>73</v>
      </c>
      <c r="B100" s="1" t="n">
        <v>4</v>
      </c>
      <c r="C100" s="14" t="n">
        <v>22</v>
      </c>
      <c r="D100" s="1" t="n">
        <f aca="false">B100/C100</f>
        <v>0.181818181818182</v>
      </c>
    </row>
    <row r="101" customFormat="false" ht="14.4" hidden="false" customHeight="false" outlineLevel="0" collapsed="false">
      <c r="A101" s="12" t="s">
        <v>267</v>
      </c>
      <c r="B101" s="1" t="n">
        <v>27</v>
      </c>
      <c r="C101" s="14" t="n">
        <v>78</v>
      </c>
      <c r="D101" s="1" t="n">
        <f aca="false">B101/C101</f>
        <v>0.346153846153846</v>
      </c>
    </row>
    <row r="102" customFormat="false" ht="14.4" hidden="false" customHeight="false" outlineLevel="0" collapsed="false">
      <c r="A102" s="12" t="s">
        <v>74</v>
      </c>
      <c r="B102" s="1" t="n">
        <v>125</v>
      </c>
      <c r="C102" s="14" t="n">
        <v>621</v>
      </c>
      <c r="D102" s="1" t="n">
        <f aca="false">B102/C102</f>
        <v>0.201288244766506</v>
      </c>
    </row>
    <row r="103" customFormat="false" ht="14.4" hidden="false" customHeight="false" outlineLevel="0" collapsed="false">
      <c r="A103" s="12" t="s">
        <v>75</v>
      </c>
      <c r="B103" s="1" t="n">
        <v>182</v>
      </c>
      <c r="C103" s="14" t="n">
        <v>1259</v>
      </c>
      <c r="D103" s="1" t="n">
        <f aca="false">B103/C103</f>
        <v>0.144559173947577</v>
      </c>
    </row>
    <row r="104" customFormat="false" ht="14.4" hidden="false" customHeight="false" outlineLevel="0" collapsed="false">
      <c r="A104" s="12" t="s">
        <v>313</v>
      </c>
      <c r="C104" s="14" t="n">
        <v>14</v>
      </c>
      <c r="D104" s="1" t="n">
        <f aca="false">B104/C104</f>
        <v>0</v>
      </c>
    </row>
    <row r="105" customFormat="false" ht="14.4" hidden="false" customHeight="false" outlineLevel="0" collapsed="false">
      <c r="A105" s="12" t="s">
        <v>333</v>
      </c>
      <c r="B105" s="1" t="n">
        <v>6</v>
      </c>
      <c r="C105" s="14" t="n">
        <v>17</v>
      </c>
      <c r="D105" s="1" t="n">
        <f aca="false">B105/C105</f>
        <v>0.352941176470588</v>
      </c>
    </row>
    <row r="106" customFormat="false" ht="14.4" hidden="false" customHeight="false" outlineLevel="0" collapsed="false">
      <c r="A106" s="12" t="s">
        <v>217</v>
      </c>
      <c r="C106" s="14" t="n">
        <v>119</v>
      </c>
      <c r="D106" s="1" t="n">
        <f aca="false">B106/C106</f>
        <v>0</v>
      </c>
    </row>
    <row r="107" customFormat="false" ht="14.4" hidden="false" customHeight="false" outlineLevel="0" collapsed="false">
      <c r="A107" s="12" t="s">
        <v>76</v>
      </c>
      <c r="B107" s="1" t="n">
        <v>250</v>
      </c>
      <c r="C107" s="14" t="n">
        <v>926</v>
      </c>
      <c r="D107" s="1" t="n">
        <f aca="false">B107/C107</f>
        <v>0.269978401727862</v>
      </c>
    </row>
    <row r="108" customFormat="false" ht="14.4" hidden="false" customHeight="false" outlineLevel="0" collapsed="false">
      <c r="A108" s="12" t="s">
        <v>77</v>
      </c>
      <c r="B108" s="1" t="n">
        <v>8</v>
      </c>
      <c r="C108" s="14" t="n">
        <v>259</v>
      </c>
      <c r="D108" s="1" t="n">
        <f aca="false">B108/C108</f>
        <v>0.0308880308880309</v>
      </c>
    </row>
    <row r="109" customFormat="false" ht="14.4" hidden="false" customHeight="false" outlineLevel="0" collapsed="false">
      <c r="A109" s="12" t="s">
        <v>78</v>
      </c>
      <c r="B109" s="1" t="n">
        <v>59</v>
      </c>
      <c r="C109" s="14" t="n">
        <v>1396</v>
      </c>
      <c r="D109" s="1" t="n">
        <f aca="false">B109/C109</f>
        <v>0.0422636103151863</v>
      </c>
    </row>
    <row r="110" customFormat="false" ht="14.4" hidden="false" customHeight="false" outlineLevel="0" collapsed="false">
      <c r="A110" s="12" t="s">
        <v>79</v>
      </c>
      <c r="B110" s="1" t="n">
        <v>52</v>
      </c>
      <c r="C110" s="14" t="n">
        <v>1201</v>
      </c>
      <c r="D110" s="1" t="n">
        <f aca="false">B110/C110</f>
        <v>0.0432972522897585</v>
      </c>
    </row>
    <row r="111" customFormat="false" ht="14.4" hidden="false" customHeight="false" outlineLevel="0" collapsed="false">
      <c r="A111" s="12" t="s">
        <v>80</v>
      </c>
      <c r="B111" s="1" t="n">
        <v>242</v>
      </c>
      <c r="C111" s="14" t="n">
        <v>3539</v>
      </c>
      <c r="D111" s="1" t="n">
        <f aca="false">B111/C111</f>
        <v>0.0683808985589149</v>
      </c>
    </row>
    <row r="112" customFormat="false" ht="14.4" hidden="false" customHeight="false" outlineLevel="0" collapsed="false">
      <c r="A112" s="12" t="s">
        <v>81</v>
      </c>
      <c r="B112" s="1" t="n">
        <v>1</v>
      </c>
      <c r="C112" s="14" t="n">
        <v>154</v>
      </c>
      <c r="D112" s="1" t="n">
        <f aca="false">B112/C112</f>
        <v>0.00649350649350649</v>
      </c>
    </row>
    <row r="113" customFormat="false" ht="14.4" hidden="false" customHeight="false" outlineLevel="0" collapsed="false">
      <c r="A113" s="12" t="s">
        <v>247</v>
      </c>
      <c r="C113" s="14" t="n">
        <v>27</v>
      </c>
      <c r="D113" s="1" t="n">
        <f aca="false">B113/C113</f>
        <v>0</v>
      </c>
    </row>
    <row r="114" customFormat="false" ht="14.4" hidden="false" customHeight="false" outlineLevel="0" collapsed="false">
      <c r="A114" s="12" t="s">
        <v>82</v>
      </c>
      <c r="B114" s="1" t="n">
        <v>227</v>
      </c>
      <c r="C114" s="14" t="n">
        <v>1765</v>
      </c>
      <c r="D114" s="1" t="n">
        <f aca="false">B114/C114</f>
        <v>0.128611898016997</v>
      </c>
    </row>
    <row r="115" customFormat="false" ht="14.4" hidden="false" customHeight="false" outlineLevel="0" collapsed="false">
      <c r="A115" s="12" t="s">
        <v>218</v>
      </c>
      <c r="B115" s="1" t="n">
        <v>16</v>
      </c>
      <c r="C115" s="14" t="n">
        <v>69</v>
      </c>
      <c r="D115" s="1" t="n">
        <f aca="false">B115/C115</f>
        <v>0.231884057971014</v>
      </c>
    </row>
    <row r="116" customFormat="false" ht="14.4" hidden="false" customHeight="false" outlineLevel="0" collapsed="false">
      <c r="A116" s="12" t="s">
        <v>83</v>
      </c>
      <c r="B116" s="1" t="n">
        <v>541</v>
      </c>
      <c r="C116" s="14" t="n">
        <v>2544</v>
      </c>
      <c r="D116" s="1" t="n">
        <f aca="false">B116/C116</f>
        <v>0.212657232704402</v>
      </c>
    </row>
    <row r="117" customFormat="false" ht="14.4" hidden="false" customHeight="false" outlineLevel="0" collapsed="false">
      <c r="A117" s="12" t="s">
        <v>84</v>
      </c>
      <c r="C117" s="14" t="n">
        <v>101</v>
      </c>
      <c r="D117" s="1" t="n">
        <f aca="false">B117/C117</f>
        <v>0</v>
      </c>
    </row>
    <row r="118" customFormat="false" ht="14.4" hidden="false" customHeight="false" outlineLevel="0" collapsed="false">
      <c r="A118" s="12" t="s">
        <v>85</v>
      </c>
      <c r="B118" s="1" t="n">
        <v>57</v>
      </c>
      <c r="C118" s="14" t="n">
        <v>1548</v>
      </c>
      <c r="D118" s="1" t="n">
        <f aca="false">B118/C118</f>
        <v>0.0368217054263566</v>
      </c>
    </row>
    <row r="119" customFormat="false" ht="14.4" hidden="false" customHeight="false" outlineLevel="0" collapsed="false">
      <c r="A119" s="12" t="s">
        <v>86</v>
      </c>
      <c r="B119" s="1" t="n">
        <v>1</v>
      </c>
      <c r="C119" s="14" t="n">
        <v>4</v>
      </c>
      <c r="D119" s="1" t="n">
        <f aca="false">B119/C119</f>
        <v>0.25</v>
      </c>
    </row>
    <row r="120" customFormat="false" ht="14.4" hidden="false" customHeight="false" outlineLevel="0" collapsed="false">
      <c r="A120" s="12" t="s">
        <v>87</v>
      </c>
      <c r="B120" s="1" t="n">
        <v>22</v>
      </c>
      <c r="C120" s="14" t="n">
        <v>74</v>
      </c>
      <c r="D120" s="1" t="n">
        <f aca="false">B120/C120</f>
        <v>0.297297297297297</v>
      </c>
    </row>
    <row r="121" customFormat="false" ht="14.4" hidden="false" customHeight="false" outlineLevel="0" collapsed="false">
      <c r="A121" s="12" t="s">
        <v>297</v>
      </c>
      <c r="C121" s="14" t="n">
        <v>152</v>
      </c>
      <c r="D121" s="1" t="n">
        <f aca="false">B121/C121</f>
        <v>0</v>
      </c>
    </row>
    <row r="122" customFormat="false" ht="14.4" hidden="false" customHeight="false" outlineLevel="0" collapsed="false">
      <c r="A122" s="12" t="s">
        <v>334</v>
      </c>
      <c r="C122" s="14" t="n">
        <v>6</v>
      </c>
      <c r="D122" s="1" t="n">
        <f aca="false">B122/C122</f>
        <v>0</v>
      </c>
    </row>
    <row r="123" customFormat="false" ht="14.4" hidden="false" customHeight="false" outlineLevel="0" collapsed="false">
      <c r="A123" s="12" t="s">
        <v>89</v>
      </c>
      <c r="B123" s="1" t="n">
        <v>9</v>
      </c>
      <c r="C123" s="14" t="n">
        <v>130</v>
      </c>
      <c r="D123" s="1" t="n">
        <f aca="false">B123/C123</f>
        <v>0.0692307692307692</v>
      </c>
    </row>
    <row r="124" customFormat="false" ht="14.4" hidden="false" customHeight="false" outlineLevel="0" collapsed="false">
      <c r="A124" s="12" t="s">
        <v>335</v>
      </c>
      <c r="B124" s="1" t="n">
        <v>50</v>
      </c>
      <c r="C124" s="14" t="n">
        <v>204</v>
      </c>
      <c r="D124" s="1" t="n">
        <f aca="false">B124/C124</f>
        <v>0.245098039215686</v>
      </c>
    </row>
    <row r="125" customFormat="false" ht="14.4" hidden="false" customHeight="false" outlineLevel="0" collapsed="false">
      <c r="A125" s="12" t="s">
        <v>248</v>
      </c>
      <c r="C125" s="14" t="n">
        <v>67</v>
      </c>
      <c r="D125" s="1" t="n">
        <f aca="false">B125/C125</f>
        <v>0</v>
      </c>
    </row>
    <row r="126" customFormat="false" ht="14.4" hidden="false" customHeight="false" outlineLevel="0" collapsed="false">
      <c r="A126" s="12" t="s">
        <v>90</v>
      </c>
      <c r="C126" s="14" t="n">
        <v>42</v>
      </c>
      <c r="D126" s="1" t="n">
        <f aca="false">B126/C126</f>
        <v>0</v>
      </c>
    </row>
    <row r="127" customFormat="false" ht="14.4" hidden="false" customHeight="false" outlineLevel="0" collapsed="false">
      <c r="A127" s="12" t="s">
        <v>219</v>
      </c>
      <c r="C127" s="14" t="n">
        <v>76</v>
      </c>
      <c r="D127" s="1" t="n">
        <f aca="false">B127/C127</f>
        <v>0</v>
      </c>
    </row>
    <row r="128" customFormat="false" ht="14.4" hidden="false" customHeight="false" outlineLevel="0" collapsed="false">
      <c r="A128" s="12" t="s">
        <v>91</v>
      </c>
      <c r="C128" s="14" t="n">
        <v>15</v>
      </c>
      <c r="D128" s="1" t="n">
        <f aca="false">B128/C128</f>
        <v>0</v>
      </c>
    </row>
    <row r="129" customFormat="false" ht="14.4" hidden="false" customHeight="false" outlineLevel="0" collapsed="false">
      <c r="A129" s="12" t="s">
        <v>92</v>
      </c>
      <c r="C129" s="14" t="n">
        <v>24</v>
      </c>
      <c r="D129" s="1" t="n">
        <f aca="false">B129/C129</f>
        <v>0</v>
      </c>
    </row>
    <row r="130" customFormat="false" ht="14.4" hidden="false" customHeight="false" outlineLevel="0" collapsed="false">
      <c r="A130" s="12" t="s">
        <v>94</v>
      </c>
      <c r="B130" s="1" t="n">
        <v>6</v>
      </c>
      <c r="C130" s="14" t="n">
        <v>24</v>
      </c>
      <c r="D130" s="1" t="n">
        <f aca="false">B130/C130</f>
        <v>0.25</v>
      </c>
    </row>
    <row r="131" customFormat="false" ht="14.4" hidden="false" customHeight="false" outlineLevel="0" collapsed="false">
      <c r="A131" s="12" t="s">
        <v>95</v>
      </c>
      <c r="B131" s="1" t="n">
        <v>27</v>
      </c>
      <c r="C131" s="14" t="n">
        <v>223</v>
      </c>
      <c r="D131" s="1" t="n">
        <f aca="false">B131/C131</f>
        <v>0.121076233183857</v>
      </c>
    </row>
    <row r="132" customFormat="false" ht="14.4" hidden="false" customHeight="false" outlineLevel="0" collapsed="false">
      <c r="A132" s="12" t="s">
        <v>336</v>
      </c>
      <c r="B132" s="1" t="n">
        <v>5</v>
      </c>
      <c r="C132" s="14" t="n">
        <v>47</v>
      </c>
      <c r="D132" s="1" t="n">
        <f aca="false">B132/C132</f>
        <v>0.106382978723404</v>
      </c>
    </row>
    <row r="133" customFormat="false" ht="14.4" hidden="false" customHeight="false" outlineLevel="0" collapsed="false">
      <c r="A133" s="12" t="s">
        <v>194</v>
      </c>
      <c r="B133" s="1" t="n">
        <v>4</v>
      </c>
      <c r="C133" s="14" t="n">
        <v>100</v>
      </c>
      <c r="D133" s="1" t="n">
        <f aca="false">B133/C133</f>
        <v>0.04</v>
      </c>
    </row>
    <row r="134" customFormat="false" ht="14.4" hidden="false" customHeight="false" outlineLevel="0" collapsed="false">
      <c r="A134" s="12" t="s">
        <v>97</v>
      </c>
      <c r="C134" s="14" t="n">
        <v>27</v>
      </c>
      <c r="D134" s="1" t="n">
        <f aca="false">B134/C134</f>
        <v>0</v>
      </c>
    </row>
    <row r="135" customFormat="false" ht="14.4" hidden="false" customHeight="false" outlineLevel="0" collapsed="false">
      <c r="A135" s="12" t="s">
        <v>222</v>
      </c>
      <c r="B135" s="1" t="n">
        <v>6</v>
      </c>
      <c r="C135" s="14" t="n">
        <v>155</v>
      </c>
      <c r="D135" s="1" t="n">
        <f aca="false">B135/C135</f>
        <v>0.0387096774193548</v>
      </c>
    </row>
    <row r="136" customFormat="false" ht="14.4" hidden="false" customHeight="false" outlineLevel="0" collapsed="false">
      <c r="A136" s="12" t="s">
        <v>223</v>
      </c>
      <c r="B136" s="1" t="n">
        <v>12</v>
      </c>
      <c r="C136" s="14" t="n">
        <v>324</v>
      </c>
      <c r="D136" s="1" t="n">
        <f aca="false">B136/C136</f>
        <v>0.037037037037037</v>
      </c>
    </row>
    <row r="137" customFormat="false" ht="14.4" hidden="false" customHeight="false" outlineLevel="0" collapsed="false">
      <c r="A137" s="12" t="s">
        <v>224</v>
      </c>
      <c r="B137" s="1" t="n">
        <v>2</v>
      </c>
      <c r="C137" s="14" t="n">
        <v>104</v>
      </c>
      <c r="D137" s="1" t="n">
        <f aca="false">B137/C137</f>
        <v>0.0192307692307692</v>
      </c>
    </row>
    <row r="138" customFormat="false" ht="14.4" hidden="false" customHeight="false" outlineLevel="0" collapsed="false">
      <c r="A138" s="12" t="s">
        <v>268</v>
      </c>
      <c r="B138" s="1" t="n">
        <v>23</v>
      </c>
      <c r="C138" s="14" t="n">
        <v>36</v>
      </c>
      <c r="D138" s="1" t="n">
        <f aca="false">B138/C138</f>
        <v>0.638888888888889</v>
      </c>
    </row>
    <row r="139" customFormat="false" ht="14.4" hidden="false" customHeight="false" outlineLevel="0" collapsed="false">
      <c r="A139" s="12" t="s">
        <v>99</v>
      </c>
      <c r="C139" s="14" t="n">
        <v>64</v>
      </c>
      <c r="D139" s="1" t="n">
        <f aca="false">B139/C139</f>
        <v>0</v>
      </c>
    </row>
    <row r="140" customFormat="false" ht="14.4" hidden="false" customHeight="false" outlineLevel="0" collapsed="false">
      <c r="A140" s="12" t="s">
        <v>100</v>
      </c>
      <c r="B140" s="1" t="n">
        <v>12</v>
      </c>
      <c r="C140" s="14" t="n">
        <v>617</v>
      </c>
      <c r="D140" s="1" t="n">
        <f aca="false">B140/C140</f>
        <v>0.0194489465153971</v>
      </c>
    </row>
    <row r="141" customFormat="false" ht="14.4" hidden="false" customHeight="false" outlineLevel="0" collapsed="false">
      <c r="A141" s="12" t="s">
        <v>101</v>
      </c>
      <c r="B141" s="1" t="n">
        <v>27</v>
      </c>
      <c r="C141" s="14" t="n">
        <v>169</v>
      </c>
      <c r="D141" s="1" t="n">
        <f aca="false">B141/C141</f>
        <v>0.159763313609467</v>
      </c>
    </row>
    <row r="142" customFormat="false" ht="14.4" hidden="false" customHeight="false" outlineLevel="0" collapsed="false">
      <c r="A142" s="12" t="s">
        <v>103</v>
      </c>
      <c r="B142" s="1" t="n">
        <v>1</v>
      </c>
      <c r="C142" s="14" t="n">
        <v>5</v>
      </c>
      <c r="D142" s="1" t="n">
        <f aca="false">B142/C142</f>
        <v>0.2</v>
      </c>
    </row>
    <row r="143" customFormat="false" ht="14.4" hidden="false" customHeight="false" outlineLevel="0" collapsed="false">
      <c r="A143" s="12" t="s">
        <v>318</v>
      </c>
      <c r="B143" s="1" t="n">
        <v>3</v>
      </c>
      <c r="C143" s="14" t="n">
        <v>40</v>
      </c>
      <c r="D143" s="1" t="n">
        <f aca="false">B143/C143</f>
        <v>0.075</v>
      </c>
    </row>
    <row r="144" customFormat="false" ht="14.4" hidden="false" customHeight="false" outlineLevel="0" collapsed="false">
      <c r="A144" s="12" t="s">
        <v>250</v>
      </c>
      <c r="B144" s="1" t="n">
        <v>8</v>
      </c>
      <c r="C144" s="14" t="n">
        <v>80</v>
      </c>
      <c r="D144" s="1" t="n">
        <f aca="false">B144/C144</f>
        <v>0.1</v>
      </c>
    </row>
    <row r="145" customFormat="false" ht="14.4" hidden="false" customHeight="false" outlineLevel="0" collapsed="false">
      <c r="A145" s="12" t="s">
        <v>298</v>
      </c>
      <c r="B145" s="1" t="n">
        <v>4</v>
      </c>
      <c r="C145" s="14" t="n">
        <v>30</v>
      </c>
      <c r="D145" s="1" t="n">
        <f aca="false">B145/C145</f>
        <v>0.133333333333333</v>
      </c>
    </row>
    <row r="146" customFormat="false" ht="14.4" hidden="false" customHeight="false" outlineLevel="0" collapsed="false">
      <c r="A146" s="12" t="s">
        <v>106</v>
      </c>
      <c r="B146" s="1" t="n">
        <v>296</v>
      </c>
      <c r="C146" s="14" t="n">
        <v>911</v>
      </c>
      <c r="D146" s="1" t="n">
        <f aca="false">B146/C146</f>
        <v>0.324917672886937</v>
      </c>
    </row>
    <row r="147" customFormat="false" ht="14.4" hidden="false" customHeight="false" outlineLevel="0" collapsed="false">
      <c r="A147" s="12" t="s">
        <v>196</v>
      </c>
      <c r="B147" s="1" t="n">
        <v>99</v>
      </c>
      <c r="C147" s="14" t="n">
        <v>484</v>
      </c>
      <c r="D147" s="1" t="n">
        <f aca="false">B147/C147</f>
        <v>0.204545454545455</v>
      </c>
    </row>
    <row r="148" customFormat="false" ht="14.4" hidden="false" customHeight="false" outlineLevel="0" collapsed="false">
      <c r="A148" s="12" t="s">
        <v>107</v>
      </c>
      <c r="B148" s="1" t="n">
        <v>12</v>
      </c>
      <c r="C148" s="14" t="n">
        <v>690</v>
      </c>
      <c r="D148" s="1" t="n">
        <f aca="false">B148/C148</f>
        <v>0.0173913043478261</v>
      </c>
    </row>
    <row r="149" customFormat="false" ht="14.4" hidden="false" customHeight="false" outlineLevel="0" collapsed="false">
      <c r="A149" s="12" t="s">
        <v>108</v>
      </c>
      <c r="B149" s="1" t="n">
        <v>21</v>
      </c>
      <c r="C149" s="14" t="n">
        <v>164</v>
      </c>
      <c r="D149" s="1" t="n">
        <f aca="false">B149/C149</f>
        <v>0.128048780487805</v>
      </c>
    </row>
    <row r="150" customFormat="false" ht="14.4" hidden="false" customHeight="false" outlineLevel="0" collapsed="false">
      <c r="A150" s="12" t="s">
        <v>228</v>
      </c>
      <c r="C150" s="14" t="n">
        <v>26</v>
      </c>
      <c r="D150" s="1" t="n">
        <f aca="false">B150/C150</f>
        <v>0</v>
      </c>
    </row>
    <row r="151" customFormat="false" ht="14.4" hidden="false" customHeight="false" outlineLevel="0" collapsed="false">
      <c r="A151" s="12" t="s">
        <v>269</v>
      </c>
      <c r="B151" s="1" t="n">
        <v>15</v>
      </c>
      <c r="C151" s="14" t="n">
        <v>403</v>
      </c>
      <c r="D151" s="1" t="n">
        <f aca="false">B151/C151</f>
        <v>0.0372208436724566</v>
      </c>
    </row>
    <row r="152" customFormat="false" ht="14.4" hidden="false" customHeight="false" outlineLevel="0" collapsed="false">
      <c r="A152" s="12" t="s">
        <v>109</v>
      </c>
      <c r="C152" s="14" t="n">
        <v>52</v>
      </c>
      <c r="D152" s="1" t="n">
        <f aca="false">B152/C152</f>
        <v>0</v>
      </c>
    </row>
    <row r="153" customFormat="false" ht="14.4" hidden="false" customHeight="false" outlineLevel="0" collapsed="false">
      <c r="A153" s="12" t="s">
        <v>110</v>
      </c>
      <c r="B153" s="1" t="n">
        <v>8</v>
      </c>
      <c r="C153" s="14" t="n">
        <v>49</v>
      </c>
      <c r="D153" s="1" t="n">
        <f aca="false">B153/C153</f>
        <v>0.163265306122449</v>
      </c>
    </row>
    <row r="154" customFormat="false" ht="14.4" hidden="false" customHeight="false" outlineLevel="0" collapsed="false">
      <c r="A154" s="12" t="s">
        <v>111</v>
      </c>
      <c r="B154" s="1" t="n">
        <v>2</v>
      </c>
      <c r="C154" s="14" t="n">
        <v>117</v>
      </c>
      <c r="D154" s="1" t="n">
        <f aca="false">B154/C154</f>
        <v>0.0170940170940171</v>
      </c>
    </row>
    <row r="155" customFormat="false" ht="14.4" hidden="false" customHeight="false" outlineLevel="0" collapsed="false">
      <c r="A155" s="12" t="s">
        <v>112</v>
      </c>
      <c r="B155" s="1" t="n">
        <v>8</v>
      </c>
      <c r="C155" s="14" t="n">
        <v>150</v>
      </c>
      <c r="D155" s="1" t="n">
        <f aca="false">B155/C155</f>
        <v>0.0533333333333333</v>
      </c>
    </row>
    <row r="156" customFormat="false" ht="14.4" hidden="false" customHeight="false" outlineLevel="0" collapsed="false">
      <c r="A156" s="12" t="s">
        <v>270</v>
      </c>
      <c r="B156" s="1" t="n">
        <v>25</v>
      </c>
      <c r="C156" s="14" t="n">
        <v>355</v>
      </c>
      <c r="D156" s="1" t="n">
        <f aca="false">B156/C156</f>
        <v>0.0704225352112676</v>
      </c>
    </row>
    <row r="157" customFormat="false" ht="14.4" hidden="false" customHeight="false" outlineLevel="0" collapsed="false">
      <c r="A157" s="12" t="s">
        <v>113</v>
      </c>
      <c r="C157" s="14" t="n">
        <v>60</v>
      </c>
      <c r="D157" s="1" t="n">
        <f aca="false">B157/C157</f>
        <v>0</v>
      </c>
    </row>
    <row r="158" customFormat="false" ht="14.4" hidden="false" customHeight="false" outlineLevel="0" collapsed="false">
      <c r="A158" s="12" t="s">
        <v>230</v>
      </c>
      <c r="B158" s="1" t="n">
        <v>5</v>
      </c>
      <c r="C158" s="14" t="n">
        <v>115</v>
      </c>
      <c r="D158" s="1" t="n">
        <f aca="false">B158/C158</f>
        <v>0.0434782608695652</v>
      </c>
    </row>
    <row r="159" customFormat="false" ht="14.4" hidden="false" customHeight="false" outlineLevel="0" collapsed="false">
      <c r="A159" s="12" t="s">
        <v>198</v>
      </c>
      <c r="C159" s="14" t="n">
        <v>10</v>
      </c>
      <c r="D159" s="1" t="n">
        <f aca="false">B159/C159</f>
        <v>0</v>
      </c>
    </row>
    <row r="160" customFormat="false" ht="14.4" hidden="false" customHeight="false" outlineLevel="0" collapsed="false">
      <c r="A160" s="12" t="s">
        <v>114</v>
      </c>
      <c r="B160" s="1" t="n">
        <v>2</v>
      </c>
      <c r="C160" s="14" t="n">
        <v>57</v>
      </c>
      <c r="D160" s="1" t="n">
        <f aca="false">B160/C160</f>
        <v>0.0350877192982456</v>
      </c>
    </row>
    <row r="161" customFormat="false" ht="14.4" hidden="false" customHeight="false" outlineLevel="0" collapsed="false">
      <c r="A161" s="12" t="s">
        <v>337</v>
      </c>
      <c r="C161" s="14" t="n">
        <v>20</v>
      </c>
      <c r="D161" s="1" t="n">
        <f aca="false">B161/C161</f>
        <v>0</v>
      </c>
    </row>
    <row r="162" customFormat="false" ht="14.4" hidden="false" customHeight="false" outlineLevel="0" collapsed="false">
      <c r="A162" s="12" t="s">
        <v>115</v>
      </c>
      <c r="B162" s="1" t="n">
        <v>36</v>
      </c>
      <c r="C162" s="14" t="n">
        <v>650</v>
      </c>
      <c r="D162" s="1" t="n">
        <f aca="false">B162/C162</f>
        <v>0.0553846153846154</v>
      </c>
    </row>
    <row r="163" customFormat="false" ht="14.4" hidden="false" customHeight="false" outlineLevel="0" collapsed="false">
      <c r="A163" s="12" t="s">
        <v>319</v>
      </c>
      <c r="C163" s="14" t="n">
        <v>41</v>
      </c>
      <c r="D163" s="1" t="n">
        <f aca="false">B163/C163</f>
        <v>0</v>
      </c>
    </row>
    <row r="164" customFormat="false" ht="14.4" hidden="false" customHeight="false" outlineLevel="0" collapsed="false">
      <c r="A164" s="12" t="s">
        <v>116</v>
      </c>
      <c r="B164" s="1" t="n">
        <v>44</v>
      </c>
      <c r="C164" s="14" t="n">
        <v>515</v>
      </c>
      <c r="D164" s="1" t="n">
        <f aca="false">B164/C164</f>
        <v>0.0854368932038835</v>
      </c>
    </row>
    <row r="165" customFormat="false" ht="14.4" hidden="false" customHeight="false" outlineLevel="0" collapsed="false">
      <c r="A165" s="12" t="s">
        <v>117</v>
      </c>
      <c r="B165" s="1" t="n">
        <v>16</v>
      </c>
      <c r="C165" s="14" t="n">
        <v>405</v>
      </c>
      <c r="D165" s="1" t="n">
        <f aca="false">B165/C165</f>
        <v>0.0395061728395062</v>
      </c>
    </row>
    <row r="166" customFormat="false" ht="14.4" hidden="false" customHeight="false" outlineLevel="0" collapsed="false">
      <c r="A166" s="12" t="s">
        <v>118</v>
      </c>
      <c r="B166" s="1" t="n">
        <v>41</v>
      </c>
      <c r="C166" s="14" t="n">
        <v>102</v>
      </c>
      <c r="D166" s="1" t="n">
        <f aca="false">B166/C166</f>
        <v>0.401960784313726</v>
      </c>
    </row>
    <row r="167" customFormat="false" ht="14.4" hidden="false" customHeight="false" outlineLevel="0" collapsed="false">
      <c r="A167" s="12" t="s">
        <v>119</v>
      </c>
      <c r="B167" s="1" t="n">
        <v>108</v>
      </c>
      <c r="C167" s="14" t="n">
        <v>1215</v>
      </c>
      <c r="D167" s="1" t="n">
        <f aca="false">B167/C167</f>
        <v>0.0888888888888889</v>
      </c>
    </row>
    <row r="168" customFormat="false" ht="14.4" hidden="false" customHeight="false" outlineLevel="0" collapsed="false">
      <c r="A168" s="12" t="s">
        <v>338</v>
      </c>
      <c r="C168" s="14" t="n">
        <v>10</v>
      </c>
      <c r="D168" s="1" t="n">
        <f aca="false">B168/C168</f>
        <v>0</v>
      </c>
    </row>
    <row r="169" customFormat="false" ht="14.4" hidden="false" customHeight="false" outlineLevel="0" collapsed="false">
      <c r="A169" s="12" t="s">
        <v>120</v>
      </c>
      <c r="C169" s="14" t="n">
        <v>26</v>
      </c>
      <c r="D169" s="1" t="n">
        <f aca="false">B169/C169</f>
        <v>0</v>
      </c>
    </row>
    <row r="170" customFormat="false" ht="14.4" hidden="false" customHeight="false" outlineLevel="0" collapsed="false">
      <c r="A170" s="12" t="s">
        <v>232</v>
      </c>
      <c r="C170" s="14" t="n">
        <v>9</v>
      </c>
      <c r="D170" s="1" t="n">
        <f aca="false">B170/C170</f>
        <v>0</v>
      </c>
    </row>
    <row r="171" customFormat="false" ht="14.4" hidden="false" customHeight="false" outlineLevel="0" collapsed="false">
      <c r="A171" s="12" t="s">
        <v>121</v>
      </c>
      <c r="B171" s="1" t="n">
        <v>11</v>
      </c>
      <c r="C171" s="14" t="n">
        <v>210</v>
      </c>
      <c r="D171" s="1" t="n">
        <f aca="false">B171/C171</f>
        <v>0.0523809523809524</v>
      </c>
    </row>
    <row r="172" customFormat="false" ht="14.4" hidden="false" customHeight="false" outlineLevel="0" collapsed="false">
      <c r="A172" s="12" t="s">
        <v>122</v>
      </c>
      <c r="B172" s="1" t="n">
        <v>296</v>
      </c>
      <c r="C172" s="14" t="n">
        <v>2638</v>
      </c>
      <c r="D172" s="1" t="n">
        <f aca="false">B172/C172</f>
        <v>0.112206216830933</v>
      </c>
    </row>
    <row r="173" customFormat="false" ht="14.4" hidden="false" customHeight="false" outlineLevel="0" collapsed="false">
      <c r="A173" s="12" t="s">
        <v>123</v>
      </c>
      <c r="C173" s="14" t="n">
        <v>80</v>
      </c>
      <c r="D173" s="1" t="n">
        <f aca="false">B173/C173</f>
        <v>0</v>
      </c>
    </row>
    <row r="174" customFormat="false" ht="14.4" hidden="false" customHeight="false" outlineLevel="0" collapsed="false">
      <c r="A174" s="12" t="s">
        <v>300</v>
      </c>
      <c r="C174" s="14" t="n">
        <v>86</v>
      </c>
      <c r="D174" s="1" t="n">
        <f aca="false">B174/C174</f>
        <v>0</v>
      </c>
    </row>
    <row r="175" customFormat="false" ht="14.4" hidden="false" customHeight="false" outlineLevel="0" collapsed="false">
      <c r="A175" s="12" t="s">
        <v>124</v>
      </c>
      <c r="B175" s="1" t="n">
        <v>6</v>
      </c>
      <c r="C175" s="14" t="n">
        <v>11</v>
      </c>
      <c r="D175" s="1" t="n">
        <f aca="false">B175/C175</f>
        <v>0.545454545454545</v>
      </c>
    </row>
    <row r="176" customFormat="false" ht="14.4" hidden="false" customHeight="false" outlineLevel="0" collapsed="false">
      <c r="A176" s="12" t="s">
        <v>339</v>
      </c>
      <c r="B176" s="1" t="n">
        <v>4</v>
      </c>
      <c r="C176" s="14" t="n">
        <v>24</v>
      </c>
      <c r="D176" s="1" t="n">
        <f aca="false">B176/C176</f>
        <v>0.166666666666667</v>
      </c>
    </row>
    <row r="177" customFormat="false" ht="14.4" hidden="false" customHeight="false" outlineLevel="0" collapsed="false">
      <c r="A177" s="12" t="s">
        <v>125</v>
      </c>
      <c r="B177" s="1" t="n">
        <v>6</v>
      </c>
      <c r="C177" s="14" t="n">
        <v>373</v>
      </c>
      <c r="D177" s="1" t="n">
        <f aca="false">B177/C177</f>
        <v>0.0160857908847185</v>
      </c>
    </row>
    <row r="178" customFormat="false" ht="14.4" hidden="false" customHeight="false" outlineLevel="0" collapsed="false">
      <c r="A178" s="12" t="s">
        <v>127</v>
      </c>
      <c r="B178" s="1" t="n">
        <v>120</v>
      </c>
      <c r="C178" s="14" t="n">
        <v>925</v>
      </c>
      <c r="D178" s="1" t="n">
        <f aca="false">B178/C178</f>
        <v>0.12972972972973</v>
      </c>
    </row>
    <row r="179" customFormat="false" ht="14.4" hidden="false" customHeight="false" outlineLevel="0" collapsed="false">
      <c r="A179" s="12" t="s">
        <v>128</v>
      </c>
      <c r="B179" s="1" t="n">
        <v>143</v>
      </c>
      <c r="C179" s="14" t="n">
        <v>1474</v>
      </c>
      <c r="D179" s="1" t="n">
        <f aca="false">B179/C179</f>
        <v>0.0970149253731343</v>
      </c>
    </row>
    <row r="180" customFormat="false" ht="14.4" hidden="false" customHeight="false" outlineLevel="0" collapsed="false">
      <c r="A180" s="12" t="s">
        <v>129</v>
      </c>
      <c r="B180" s="1" t="n">
        <v>84</v>
      </c>
      <c r="C180" s="14" t="n">
        <v>280</v>
      </c>
      <c r="D180" s="1" t="n">
        <f aca="false">B180/C180</f>
        <v>0.3</v>
      </c>
    </row>
    <row r="181" customFormat="false" ht="14.4" hidden="false" customHeight="false" outlineLevel="0" collapsed="false">
      <c r="A181" s="12" t="s">
        <v>130</v>
      </c>
      <c r="B181" s="1" t="n">
        <v>185</v>
      </c>
      <c r="C181" s="14" t="n">
        <v>1053</v>
      </c>
      <c r="D181" s="1" t="n">
        <f aca="false">B181/C181</f>
        <v>0.175688509021842</v>
      </c>
    </row>
    <row r="182" customFormat="false" ht="14.4" hidden="false" customHeight="false" outlineLevel="0" collapsed="false">
      <c r="A182" s="12" t="s">
        <v>131</v>
      </c>
      <c r="B182" s="1" t="n">
        <v>164</v>
      </c>
      <c r="C182" s="14" t="n">
        <v>1744</v>
      </c>
      <c r="D182" s="1" t="n">
        <f aca="false">B182/C182</f>
        <v>0.0940366972477064</v>
      </c>
    </row>
    <row r="183" customFormat="false" ht="14.4" hidden="false" customHeight="false" outlineLevel="0" collapsed="false">
      <c r="A183" s="12" t="s">
        <v>132</v>
      </c>
      <c r="B183" s="1" t="n">
        <v>177</v>
      </c>
      <c r="C183" s="14" t="n">
        <v>3360</v>
      </c>
      <c r="D183" s="1" t="n">
        <f aca="false">B183/C183</f>
        <v>0.0526785714285714</v>
      </c>
    </row>
    <row r="184" customFormat="false" ht="14.4" hidden="false" customHeight="false" outlineLevel="0" collapsed="false">
      <c r="A184" s="12" t="s">
        <v>233</v>
      </c>
      <c r="C184" s="14" t="n">
        <v>4</v>
      </c>
      <c r="D184" s="1" t="n">
        <f aca="false">B184/C184</f>
        <v>0</v>
      </c>
    </row>
    <row r="185" customFormat="false" ht="14.4" hidden="false" customHeight="false" outlineLevel="0" collapsed="false">
      <c r="A185" s="12" t="s">
        <v>133</v>
      </c>
      <c r="B185" s="1" t="n">
        <v>111</v>
      </c>
      <c r="C185" s="14" t="n">
        <v>696</v>
      </c>
      <c r="D185" s="1" t="n">
        <f aca="false">B185/C185</f>
        <v>0.15948275862069</v>
      </c>
    </row>
    <row r="186" customFormat="false" ht="14.4" hidden="false" customHeight="false" outlineLevel="0" collapsed="false">
      <c r="A186" s="12" t="s">
        <v>134</v>
      </c>
      <c r="B186" s="1" t="n">
        <v>6</v>
      </c>
      <c r="C186" s="14" t="n">
        <v>184</v>
      </c>
      <c r="D186" s="1" t="n">
        <f aca="false">B186/C186</f>
        <v>0.0326086956521739</v>
      </c>
    </row>
    <row r="187" customFormat="false" ht="14.4" hidden="false" customHeight="false" outlineLevel="0" collapsed="false">
      <c r="A187" s="12" t="s">
        <v>135</v>
      </c>
      <c r="C187" s="14" t="n">
        <v>136</v>
      </c>
      <c r="D187" s="1" t="n">
        <f aca="false">B187/C187</f>
        <v>0</v>
      </c>
    </row>
    <row r="188" customFormat="false" ht="14.4" hidden="false" customHeight="false" outlineLevel="0" collapsed="false">
      <c r="A188" s="12" t="s">
        <v>136</v>
      </c>
      <c r="C188" s="14" t="n">
        <v>64</v>
      </c>
      <c r="D188" s="1" t="n">
        <f aca="false">B188/C188</f>
        <v>0</v>
      </c>
    </row>
    <row r="189" customFormat="false" ht="14.4" hidden="false" customHeight="false" outlineLevel="0" collapsed="false">
      <c r="A189" s="12" t="s">
        <v>137</v>
      </c>
      <c r="B189" s="1" t="n">
        <v>280</v>
      </c>
      <c r="C189" s="14" t="n">
        <v>1383</v>
      </c>
      <c r="D189" s="1" t="n">
        <f aca="false">B189/C189</f>
        <v>0.202458423716558</v>
      </c>
    </row>
    <row r="190" customFormat="false" ht="14.4" hidden="false" customHeight="false" outlineLevel="0" collapsed="false">
      <c r="A190" s="12" t="s">
        <v>139</v>
      </c>
      <c r="B190" s="1" t="n">
        <v>101</v>
      </c>
      <c r="C190" s="14" t="n">
        <v>1552</v>
      </c>
      <c r="D190" s="1" t="n">
        <f aca="false">B190/C190</f>
        <v>0.0650773195876289</v>
      </c>
    </row>
    <row r="191" customFormat="false" ht="14.4" hidden="false" customHeight="false" outlineLevel="0" collapsed="false">
      <c r="A191" s="12" t="s">
        <v>140</v>
      </c>
      <c r="B191" s="1" t="n">
        <v>11</v>
      </c>
      <c r="C191" s="14" t="n">
        <v>27</v>
      </c>
      <c r="D191" s="1" t="n">
        <f aca="false">B191/C191</f>
        <v>0.407407407407407</v>
      </c>
    </row>
    <row r="192" customFormat="false" ht="14.4" hidden="false" customHeight="false" outlineLevel="0" collapsed="false">
      <c r="A192" s="12" t="s">
        <v>141</v>
      </c>
      <c r="B192" s="1" t="n">
        <v>372</v>
      </c>
      <c r="C192" s="14" t="n">
        <v>3348</v>
      </c>
      <c r="D192" s="1" t="n">
        <f aca="false">B192/C192</f>
        <v>0.111111111111111</v>
      </c>
    </row>
    <row r="193" customFormat="false" ht="14.4" hidden="false" customHeight="false" outlineLevel="0" collapsed="false">
      <c r="A193" s="12" t="s">
        <v>142</v>
      </c>
      <c r="C193" s="14" t="n">
        <v>226</v>
      </c>
      <c r="D193" s="1" t="n">
        <f aca="false">B193/C193</f>
        <v>0</v>
      </c>
    </row>
    <row r="194" customFormat="false" ht="14.4" hidden="false" customHeight="false" outlineLevel="0" collapsed="false">
      <c r="A194" s="12" t="s">
        <v>301</v>
      </c>
      <c r="C194" s="14" t="n">
        <v>47</v>
      </c>
      <c r="D194" s="1" t="n">
        <f aca="false">B194/C194</f>
        <v>0</v>
      </c>
    </row>
    <row r="195" customFormat="false" ht="14.4" hidden="false" customHeight="false" outlineLevel="0" collapsed="false">
      <c r="A195" s="12" t="s">
        <v>145</v>
      </c>
      <c r="C195" s="14" t="n">
        <v>60</v>
      </c>
      <c r="D195" s="1" t="n">
        <f aca="false">B195/C195</f>
        <v>0</v>
      </c>
    </row>
    <row r="196" customFormat="false" ht="14.4" hidden="false" customHeight="false" outlineLevel="0" collapsed="false">
      <c r="A196" s="12" t="s">
        <v>146</v>
      </c>
      <c r="B196" s="1" t="n">
        <v>9</v>
      </c>
      <c r="C196" s="14" t="n">
        <v>43</v>
      </c>
      <c r="D196" s="1" t="n">
        <f aca="false">B196/C196</f>
        <v>0.209302325581395</v>
      </c>
    </row>
    <row r="197" customFormat="false" ht="14.4" hidden="false" customHeight="false" outlineLevel="0" collapsed="false">
      <c r="A197" s="12" t="s">
        <v>147</v>
      </c>
      <c r="B197" s="1" t="n">
        <v>18</v>
      </c>
      <c r="C197" s="14" t="n">
        <v>199</v>
      </c>
      <c r="D197" s="1" t="n">
        <f aca="false">B197/C197</f>
        <v>0.0904522613065327</v>
      </c>
    </row>
    <row r="198" customFormat="false" ht="14.4" hidden="false" customHeight="false" outlineLevel="0" collapsed="false">
      <c r="A198" s="12" t="s">
        <v>148</v>
      </c>
      <c r="B198" s="1" t="n">
        <v>39</v>
      </c>
      <c r="C198" s="14" t="n">
        <v>517</v>
      </c>
      <c r="D198" s="1" t="n">
        <f aca="false">B198/C198</f>
        <v>0.0754352030947776</v>
      </c>
    </row>
    <row r="199" customFormat="false" ht="14.4" hidden="false" customHeight="false" outlineLevel="0" collapsed="false">
      <c r="A199" s="12" t="s">
        <v>149</v>
      </c>
      <c r="B199" s="1" t="n">
        <v>41</v>
      </c>
      <c r="C199" s="14" t="n">
        <v>759</v>
      </c>
      <c r="D199" s="1" t="n">
        <f aca="false">B199/C199</f>
        <v>0.0540184453227932</v>
      </c>
    </row>
    <row r="200" customFormat="false" ht="14.4" hidden="false" customHeight="false" outlineLevel="0" collapsed="false">
      <c r="A200" s="12" t="s">
        <v>275</v>
      </c>
      <c r="C200" s="14" t="n">
        <v>42</v>
      </c>
      <c r="D200" s="1" t="n">
        <f aca="false">B200/C200</f>
        <v>0</v>
      </c>
    </row>
    <row r="201" customFormat="false" ht="14.4" hidden="false" customHeight="false" outlineLevel="0" collapsed="false">
      <c r="A201" s="12" t="s">
        <v>150</v>
      </c>
      <c r="B201" s="1" t="n">
        <v>59</v>
      </c>
      <c r="C201" s="14" t="n">
        <v>950</v>
      </c>
      <c r="D201" s="1" t="n">
        <f aca="false">B201/C201</f>
        <v>0.0621052631578947</v>
      </c>
    </row>
    <row r="202" customFormat="false" ht="14.4" hidden="false" customHeight="false" outlineLevel="0" collapsed="false">
      <c r="A202" s="12" t="s">
        <v>200</v>
      </c>
      <c r="B202" s="1" t="n">
        <v>6</v>
      </c>
      <c r="C202" s="14" t="n">
        <v>22</v>
      </c>
      <c r="D202" s="1" t="n">
        <f aca="false">B202/C202</f>
        <v>0.272727272727273</v>
      </c>
    </row>
    <row r="203" customFormat="false" ht="14.4" hidden="false" customHeight="false" outlineLevel="0" collapsed="false">
      <c r="A203" s="12" t="s">
        <v>201</v>
      </c>
      <c r="C203" s="14" t="n">
        <v>12</v>
      </c>
      <c r="D203" s="1" t="n">
        <f aca="false">B203/C203</f>
        <v>0</v>
      </c>
    </row>
    <row r="204" customFormat="false" ht="14.4" hidden="false" customHeight="false" outlineLevel="0" collapsed="false">
      <c r="A204" s="12" t="s">
        <v>151</v>
      </c>
      <c r="B204" s="1" t="n">
        <v>2</v>
      </c>
      <c r="C204" s="14" t="n">
        <v>4</v>
      </c>
      <c r="D204" s="1" t="n">
        <f aca="false">B204/C204</f>
        <v>0.5</v>
      </c>
    </row>
    <row r="205" customFormat="false" ht="14.4" hidden="false" customHeight="false" outlineLevel="0" collapsed="false">
      <c r="A205" s="12" t="s">
        <v>152</v>
      </c>
      <c r="B205" s="1" t="n">
        <v>96</v>
      </c>
      <c r="C205" s="14" t="n">
        <v>547</v>
      </c>
      <c r="D205" s="1" t="n">
        <f aca="false">B205/C205</f>
        <v>0.175502742230347</v>
      </c>
    </row>
    <row r="206" customFormat="false" ht="14.4" hidden="false" customHeight="false" outlineLevel="0" collapsed="false">
      <c r="A206" s="12" t="s">
        <v>154</v>
      </c>
      <c r="B206" s="1" t="n">
        <v>56</v>
      </c>
      <c r="C206" s="14" t="n">
        <v>548</v>
      </c>
      <c r="D206" s="1" t="n">
        <f aca="false">B206/C206</f>
        <v>0.102189781021898</v>
      </c>
    </row>
    <row r="207" customFormat="false" ht="14.4" hidden="false" customHeight="false" outlineLevel="0" collapsed="false">
      <c r="A207" s="12" t="s">
        <v>340</v>
      </c>
      <c r="B207" s="1" t="n">
        <v>7</v>
      </c>
      <c r="C207" s="14" t="n">
        <v>44</v>
      </c>
      <c r="D207" s="1" t="n">
        <f aca="false">B207/C207</f>
        <v>0.159090909090909</v>
      </c>
    </row>
    <row r="208" customFormat="false" ht="14.4" hidden="false" customHeight="false" outlineLevel="0" collapsed="false">
      <c r="A208" s="12" t="s">
        <v>155</v>
      </c>
      <c r="B208" s="1" t="n">
        <v>1</v>
      </c>
      <c r="C208" s="14" t="n">
        <v>3</v>
      </c>
      <c r="D208" s="1" t="n">
        <f aca="false">B208/C208</f>
        <v>0.333333333333333</v>
      </c>
    </row>
    <row r="209" customFormat="false" ht="14.4" hidden="false" customHeight="false" outlineLevel="0" collapsed="false">
      <c r="A209" s="12" t="s">
        <v>156</v>
      </c>
      <c r="B209" s="1" t="n">
        <v>60</v>
      </c>
      <c r="C209" s="14" t="n">
        <v>1124</v>
      </c>
      <c r="D209" s="1" t="n">
        <f aca="false">B209/C209</f>
        <v>0.0533807829181495</v>
      </c>
    </row>
    <row r="210" customFormat="false" ht="14.4" hidden="false" customHeight="false" outlineLevel="0" collapsed="false">
      <c r="A210" s="12" t="s">
        <v>285</v>
      </c>
      <c r="C210" s="14" t="n">
        <v>16</v>
      </c>
      <c r="D210" s="1" t="n">
        <f aca="false">B210/C210</f>
        <v>0</v>
      </c>
    </row>
    <row r="211" customFormat="false" ht="14.4" hidden="false" customHeight="false" outlineLevel="0" collapsed="false">
      <c r="A211" s="12" t="s">
        <v>321</v>
      </c>
      <c r="C211" s="14" t="n">
        <v>6</v>
      </c>
      <c r="D211" s="1" t="n">
        <f aca="false">B211/C211</f>
        <v>0</v>
      </c>
    </row>
    <row r="212" customFormat="false" ht="14.4" hidden="false" customHeight="false" outlineLevel="0" collapsed="false">
      <c r="A212" s="12" t="s">
        <v>277</v>
      </c>
      <c r="B212" s="1" t="n">
        <v>10</v>
      </c>
      <c r="C212" s="14" t="n">
        <v>99</v>
      </c>
      <c r="D212" s="1" t="n">
        <f aca="false">B212/C212</f>
        <v>0.101010101010101</v>
      </c>
    </row>
    <row r="213" customFormat="false" ht="14.4" hidden="false" customHeight="false" outlineLevel="0" collapsed="false">
      <c r="A213" s="12" t="s">
        <v>341</v>
      </c>
      <c r="C213" s="14" t="n">
        <v>25</v>
      </c>
      <c r="D213" s="1" t="n">
        <f aca="false">B213/C213</f>
        <v>0</v>
      </c>
    </row>
    <row r="214" customFormat="false" ht="14.4" hidden="false" customHeight="false" outlineLevel="0" collapsed="false">
      <c r="A214" s="12" t="s">
        <v>158</v>
      </c>
      <c r="B214" s="1" t="n">
        <v>70</v>
      </c>
      <c r="C214" s="14" t="n">
        <v>808</v>
      </c>
      <c r="D214" s="1" t="n">
        <f aca="false">B214/C214</f>
        <v>0.0866336633663366</v>
      </c>
    </row>
    <row r="215" customFormat="false" ht="14.4" hidden="false" customHeight="false" outlineLevel="0" collapsed="false">
      <c r="A215" s="12" t="s">
        <v>159</v>
      </c>
      <c r="B215" s="1" t="n">
        <v>8</v>
      </c>
      <c r="C215" s="14" t="n">
        <v>448</v>
      </c>
      <c r="D215" s="1" t="n">
        <f aca="false">B215/C215</f>
        <v>0.0178571428571429</v>
      </c>
    </row>
    <row r="216" customFormat="false" ht="14.4" hidden="false" customHeight="false" outlineLevel="0" collapsed="false">
      <c r="A216" s="12" t="s">
        <v>202</v>
      </c>
      <c r="C216" s="14" t="n">
        <v>15</v>
      </c>
      <c r="D216" s="1" t="n">
        <f aca="false">B216/C216</f>
        <v>0</v>
      </c>
    </row>
    <row r="217" customFormat="false" ht="14.4" hidden="false" customHeight="false" outlineLevel="0" collapsed="false">
      <c r="A217" s="12" t="s">
        <v>235</v>
      </c>
      <c r="C217" s="14" t="n">
        <v>12</v>
      </c>
      <c r="D217" s="1" t="n">
        <f aca="false">B217/C217</f>
        <v>0</v>
      </c>
    </row>
    <row r="218" customFormat="false" ht="14.4" hidden="false" customHeight="false" outlineLevel="0" collapsed="false">
      <c r="A218" s="12" t="s">
        <v>278</v>
      </c>
      <c r="B218" s="1" t="n">
        <v>4</v>
      </c>
      <c r="C218" s="14" t="n">
        <v>95</v>
      </c>
      <c r="D218" s="1" t="n">
        <f aca="false">B218/C218</f>
        <v>0.0421052631578947</v>
      </c>
    </row>
    <row r="219" customFormat="false" ht="14.4" hidden="false" customHeight="false" outlineLevel="0" collapsed="false">
      <c r="A219" s="12" t="s">
        <v>236</v>
      </c>
      <c r="B219" s="1" t="n">
        <v>6</v>
      </c>
      <c r="C219" s="14" t="n">
        <v>46</v>
      </c>
      <c r="D219" s="1" t="n">
        <f aca="false">B219/C219</f>
        <v>0.130434782608696</v>
      </c>
    </row>
    <row r="220" customFormat="false" ht="14.4" hidden="false" customHeight="false" outlineLevel="0" collapsed="false">
      <c r="A220" s="12" t="s">
        <v>161</v>
      </c>
      <c r="C220" s="14" t="n">
        <v>29</v>
      </c>
      <c r="D220" s="1" t="n">
        <f aca="false">B220/C220</f>
        <v>0</v>
      </c>
    </row>
    <row r="221" customFormat="false" ht="14.4" hidden="false" customHeight="false" outlineLevel="0" collapsed="false">
      <c r="A221" s="12" t="s">
        <v>162</v>
      </c>
      <c r="B221" s="1" t="n">
        <v>23</v>
      </c>
      <c r="C221" s="14" t="n">
        <v>113</v>
      </c>
      <c r="D221" s="1" t="n">
        <f aca="false">B221/C221</f>
        <v>0.20353982300885</v>
      </c>
    </row>
    <row r="222" customFormat="false" ht="14.4" hidden="false" customHeight="false" outlineLevel="0" collapsed="false">
      <c r="A222" s="12" t="s">
        <v>286</v>
      </c>
      <c r="C222" s="14" t="n">
        <v>17</v>
      </c>
      <c r="D222" s="1" t="n">
        <f aca="false">B222/C222</f>
        <v>0</v>
      </c>
    </row>
    <row r="223" customFormat="false" ht="14.4" hidden="false" customHeight="false" outlineLevel="0" collapsed="false">
      <c r="A223" s="12" t="s">
        <v>164</v>
      </c>
      <c r="B223" s="1" t="n">
        <v>3</v>
      </c>
      <c r="C223" s="14" t="n">
        <v>153</v>
      </c>
      <c r="D223" s="1" t="n">
        <f aca="false">B223/C223</f>
        <v>0.0196078431372549</v>
      </c>
    </row>
    <row r="224" customFormat="false" ht="14.4" hidden="false" customHeight="false" outlineLevel="0" collapsed="false">
      <c r="A224" s="12" t="s">
        <v>324</v>
      </c>
      <c r="B224" s="1" t="n">
        <v>5</v>
      </c>
      <c r="C224" s="14" t="n">
        <v>25</v>
      </c>
      <c r="D224" s="1" t="n">
        <f aca="false">B224/C224</f>
        <v>0.2</v>
      </c>
    </row>
    <row r="225" customFormat="false" ht="14.4" hidden="false" customHeight="false" outlineLevel="0" collapsed="false">
      <c r="A225" s="12" t="s">
        <v>302</v>
      </c>
      <c r="C225" s="14" t="n">
        <v>54</v>
      </c>
      <c r="D225" s="1" t="n">
        <f aca="false">B225/C225</f>
        <v>0</v>
      </c>
    </row>
    <row r="226" customFormat="false" ht="14.4" hidden="false" customHeight="false" outlineLevel="0" collapsed="false">
      <c r="A226" s="12" t="s">
        <v>237</v>
      </c>
      <c r="C226" s="14" t="n">
        <v>129</v>
      </c>
      <c r="D226" s="1" t="n">
        <f aca="false">B226/C226</f>
        <v>0</v>
      </c>
    </row>
    <row r="227" customFormat="false" ht="14.4" hidden="false" customHeight="false" outlineLevel="0" collapsed="false">
      <c r="A227" s="12" t="s">
        <v>165</v>
      </c>
      <c r="B227" s="1" t="n">
        <v>571</v>
      </c>
      <c r="C227" s="14" t="n">
        <v>6281</v>
      </c>
      <c r="D227" s="1" t="n">
        <f aca="false">B227/C227</f>
        <v>0.0909090909090909</v>
      </c>
    </row>
    <row r="228" customFormat="false" ht="14.4" hidden="false" customHeight="false" outlineLevel="0" collapsed="false">
      <c r="A228" s="12" t="s">
        <v>166</v>
      </c>
      <c r="B228" s="1" t="n">
        <v>10</v>
      </c>
      <c r="C228" s="14" t="n">
        <v>55</v>
      </c>
      <c r="D228" s="1" t="n">
        <f aca="false">B228/C228</f>
        <v>0.181818181818182</v>
      </c>
    </row>
    <row r="229" customFormat="false" ht="14.4" hidden="false" customHeight="false" outlineLevel="0" collapsed="false">
      <c r="A229" s="12" t="s">
        <v>255</v>
      </c>
      <c r="C229" s="14" t="n">
        <v>82</v>
      </c>
      <c r="D229" s="1" t="n">
        <f aca="false">B229/C229</f>
        <v>0</v>
      </c>
    </row>
    <row r="230" customFormat="false" ht="14.4" hidden="false" customHeight="false" outlineLevel="0" collapsed="false">
      <c r="A230" s="12" t="s">
        <v>167</v>
      </c>
      <c r="B230" s="1" t="n">
        <v>24</v>
      </c>
      <c r="C230" s="14" t="n">
        <v>99</v>
      </c>
      <c r="D230" s="1" t="n">
        <f aca="false">B230/C230</f>
        <v>0.242424242424242</v>
      </c>
    </row>
    <row r="231" customFormat="false" ht="14.4" hidden="false" customHeight="false" outlineLevel="0" collapsed="false">
      <c r="A231" s="12" t="s">
        <v>168</v>
      </c>
      <c r="B231" s="1" t="n">
        <v>26</v>
      </c>
      <c r="C231" s="14" t="n">
        <v>330</v>
      </c>
      <c r="D231" s="1" t="n">
        <f aca="false">B231/C231</f>
        <v>0.0787878787878788</v>
      </c>
    </row>
    <row r="232" customFormat="false" ht="14.4" hidden="false" customHeight="false" outlineLevel="0" collapsed="false">
      <c r="A232" s="12" t="s">
        <v>169</v>
      </c>
      <c r="B232" s="1" t="n">
        <v>134</v>
      </c>
      <c r="C232" s="14" t="n">
        <v>1096</v>
      </c>
      <c r="D232" s="1" t="n">
        <f aca="false">B232/C232</f>
        <v>0.122262773722628</v>
      </c>
    </row>
    <row r="233" customFormat="false" ht="14.4" hidden="false" customHeight="false" outlineLevel="0" collapsed="false">
      <c r="A233" s="12" t="s">
        <v>170</v>
      </c>
      <c r="B233" s="1" t="n">
        <v>9</v>
      </c>
      <c r="C233" s="14" t="n">
        <v>826</v>
      </c>
      <c r="D233" s="1" t="n">
        <f aca="false">B233/C233</f>
        <v>0.0108958837772397</v>
      </c>
    </row>
    <row r="234" customFormat="false" ht="14.4" hidden="false" customHeight="false" outlineLevel="0" collapsed="false">
      <c r="A234" s="12" t="s">
        <v>287</v>
      </c>
      <c r="B234" s="1" t="n">
        <v>2</v>
      </c>
      <c r="C234" s="14" t="n">
        <v>27</v>
      </c>
      <c r="D234" s="1" t="n">
        <f aca="false">B234/C234</f>
        <v>0.0740740740740741</v>
      </c>
    </row>
    <row r="235" customFormat="false" ht="14.4" hidden="false" customHeight="false" outlineLevel="0" collapsed="false">
      <c r="A235" s="12" t="s">
        <v>171</v>
      </c>
      <c r="B235" s="1" t="n">
        <v>2</v>
      </c>
      <c r="C235" s="14" t="n">
        <v>6</v>
      </c>
      <c r="D235" s="1" t="n">
        <f aca="false">B235/C235</f>
        <v>0.333333333333333</v>
      </c>
    </row>
    <row r="236" customFormat="false" ht="14.4" hidden="false" customHeight="false" outlineLevel="0" collapsed="false">
      <c r="A236" s="12" t="s">
        <v>238</v>
      </c>
      <c r="B236" s="1" t="n">
        <v>5</v>
      </c>
      <c r="C236" s="14" t="n">
        <v>51</v>
      </c>
      <c r="D236" s="1" t="n">
        <f aca="false">B236/C236</f>
        <v>0.0980392156862745</v>
      </c>
    </row>
    <row r="237" customFormat="false" ht="14.4" hidden="false" customHeight="false" outlineLevel="0" collapsed="false">
      <c r="A237" s="12" t="s">
        <v>172</v>
      </c>
      <c r="B237" s="1" t="n">
        <v>7</v>
      </c>
      <c r="C237" s="14" t="n">
        <v>117</v>
      </c>
      <c r="D237" s="1" t="n">
        <f aca="false">B237/C237</f>
        <v>0.0598290598290598</v>
      </c>
    </row>
    <row r="238" customFormat="false" ht="14.4" hidden="false" customHeight="false" outlineLevel="0" collapsed="false">
      <c r="A238" s="12" t="s">
        <v>177</v>
      </c>
      <c r="C238" s="14" t="n">
        <v>23</v>
      </c>
      <c r="D238" s="1" t="n">
        <f aca="false">B238/C238</f>
        <v>0</v>
      </c>
    </row>
    <row r="239" customFormat="false" ht="14.4" hidden="false" customHeight="false" outlineLevel="0" collapsed="false">
      <c r="A239" s="12" t="s">
        <v>178</v>
      </c>
      <c r="B239" s="1" t="n">
        <v>16</v>
      </c>
      <c r="C239" s="14" t="n">
        <v>204</v>
      </c>
      <c r="D239" s="1" t="n">
        <f aca="false">B239/C239</f>
        <v>0.0784313725490196</v>
      </c>
    </row>
    <row r="240" customFormat="false" ht="14.4" hidden="false" customHeight="false" outlineLevel="0" collapsed="false">
      <c r="A240" s="15"/>
      <c r="C240" s="16"/>
    </row>
    <row r="241" customFormat="false" ht="13.8" hidden="false" customHeight="false" outlineLevel="0" collapsed="false">
      <c r="A241" s="15"/>
      <c r="C241" s="16"/>
    </row>
    <row r="243" customFormat="false" ht="14.4" hidden="false" customHeight="false" outlineLevel="0" collapsed="false">
      <c r="A243" s="15"/>
      <c r="C243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7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35" activeCellId="0" sqref="C23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12" t="s">
        <v>342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1" t="n">
        <v>422</v>
      </c>
      <c r="C3" s="14" t="n">
        <v>1861</v>
      </c>
      <c r="D3" s="1" t="n">
        <f aca="false">B3/C3</f>
        <v>0.226759806555615</v>
      </c>
    </row>
    <row r="4" customFormat="false" ht="14.4" hidden="false" customHeight="false" outlineLevel="0" collapsed="false">
      <c r="A4" s="12" t="s">
        <v>343</v>
      </c>
      <c r="B4" s="1" t="n">
        <v>4</v>
      </c>
      <c r="C4" s="14" t="n">
        <v>90</v>
      </c>
      <c r="D4" s="1" t="n">
        <f aca="false">B4/C4</f>
        <v>0.0444444444444444</v>
      </c>
    </row>
    <row r="5" customFormat="false" ht="14.4" hidden="false" customHeight="false" outlineLevel="0" collapsed="false">
      <c r="A5" s="12" t="s">
        <v>326</v>
      </c>
      <c r="B5" s="1" t="n">
        <v>3</v>
      </c>
      <c r="C5" s="14" t="n">
        <v>9</v>
      </c>
      <c r="D5" s="1" t="n">
        <f aca="false">B5/C5</f>
        <v>0.333333333333333</v>
      </c>
    </row>
    <row r="6" customFormat="false" ht="14.4" hidden="false" customHeight="false" outlineLevel="0" collapsed="false">
      <c r="A6" s="12" t="s">
        <v>344</v>
      </c>
      <c r="C6" s="14" t="n">
        <v>40</v>
      </c>
      <c r="D6" s="1" t="n">
        <f aca="false">B6/C6</f>
        <v>0</v>
      </c>
    </row>
    <row r="7" customFormat="false" ht="14.4" hidden="false" customHeight="false" outlineLevel="0" collapsed="false">
      <c r="A7" s="12" t="s">
        <v>6</v>
      </c>
      <c r="B7" s="1" t="n">
        <v>475</v>
      </c>
      <c r="C7" s="14" t="n">
        <v>3231</v>
      </c>
      <c r="D7" s="1" t="n">
        <f aca="false">B7/C7</f>
        <v>0.147013308573197</v>
      </c>
    </row>
    <row r="8" customFormat="false" ht="14.4" hidden="false" customHeight="false" outlineLevel="0" collapsed="false">
      <c r="A8" s="12" t="s">
        <v>328</v>
      </c>
      <c r="C8" s="14" t="n">
        <v>30</v>
      </c>
      <c r="D8" s="1" t="n">
        <f aca="false">B8/C8</f>
        <v>0</v>
      </c>
    </row>
    <row r="9" customFormat="false" ht="14.4" hidden="false" customHeight="false" outlineLevel="0" collapsed="false">
      <c r="A9" s="12" t="s">
        <v>240</v>
      </c>
      <c r="C9" s="14" t="n">
        <v>49</v>
      </c>
      <c r="D9" s="1" t="n">
        <f aca="false">B9/C9</f>
        <v>0</v>
      </c>
    </row>
    <row r="10" customFormat="false" ht="14.4" hidden="false" customHeight="false" outlineLevel="0" collapsed="false">
      <c r="A10" s="12" t="s">
        <v>7</v>
      </c>
      <c r="C10" s="14" t="n">
        <v>23</v>
      </c>
      <c r="D10" s="1" t="n">
        <f aca="false">B10/C10</f>
        <v>0</v>
      </c>
    </row>
    <row r="11" customFormat="false" ht="14.4" hidden="false" customHeight="false" outlineLevel="0" collapsed="false">
      <c r="A11" s="12" t="s">
        <v>180</v>
      </c>
      <c r="B11" s="1" t="n">
        <v>4</v>
      </c>
      <c r="C11" s="14" t="n">
        <v>45</v>
      </c>
      <c r="D11" s="1" t="n">
        <f aca="false">B11/C11</f>
        <v>0.0888888888888889</v>
      </c>
    </row>
    <row r="12" customFormat="false" ht="14.4" hidden="false" customHeight="false" outlineLevel="0" collapsed="false">
      <c r="A12" s="12" t="s">
        <v>8</v>
      </c>
      <c r="B12" s="1" t="n">
        <v>20</v>
      </c>
      <c r="C12" s="14" t="n">
        <v>75</v>
      </c>
      <c r="D12" s="1" t="n">
        <f aca="false">B12/C12</f>
        <v>0.266666666666667</v>
      </c>
    </row>
    <row r="13" customFormat="false" ht="14.4" hidden="false" customHeight="false" outlineLevel="0" collapsed="false">
      <c r="A13" s="12" t="s">
        <v>9</v>
      </c>
      <c r="C13" s="14" t="n">
        <v>96</v>
      </c>
      <c r="D13" s="1" t="n">
        <f aca="false">B13/C13</f>
        <v>0</v>
      </c>
    </row>
    <row r="14" customFormat="false" ht="14.4" hidden="false" customHeight="false" outlineLevel="0" collapsed="false">
      <c r="A14" s="12" t="s">
        <v>10</v>
      </c>
      <c r="B14" s="1" t="n">
        <v>161</v>
      </c>
      <c r="C14" s="14" t="n">
        <v>1090</v>
      </c>
      <c r="D14" s="1" t="n">
        <f aca="false">B14/C14</f>
        <v>0.147706422018349</v>
      </c>
    </row>
    <row r="15" customFormat="false" ht="14.4" hidden="false" customHeight="false" outlineLevel="0" collapsed="false">
      <c r="A15" s="12" t="s">
        <v>304</v>
      </c>
      <c r="C15" s="14" t="n">
        <v>25</v>
      </c>
      <c r="D15" s="1" t="n">
        <f aca="false">B15/C15</f>
        <v>0</v>
      </c>
    </row>
    <row r="16" customFormat="false" ht="14.4" hidden="false" customHeight="false" outlineLevel="0" collapsed="false">
      <c r="A16" s="12" t="s">
        <v>11</v>
      </c>
      <c r="B16" s="1" t="n">
        <v>13</v>
      </c>
      <c r="C16" s="14" t="n">
        <v>369</v>
      </c>
      <c r="D16" s="1" t="n">
        <f aca="false">B16/C16</f>
        <v>0.035230352303523</v>
      </c>
    </row>
    <row r="17" customFormat="false" ht="14.4" hidden="false" customHeight="false" outlineLevel="0" collapsed="false">
      <c r="A17" s="12" t="s">
        <v>12</v>
      </c>
      <c r="B17" s="1" t="n">
        <v>498</v>
      </c>
      <c r="C17" s="14" t="n">
        <v>4239</v>
      </c>
      <c r="D17" s="1" t="n">
        <f aca="false">B17/C17</f>
        <v>0.117480537862703</v>
      </c>
    </row>
    <row r="18" customFormat="false" ht="14.4" hidden="false" customHeight="false" outlineLevel="0" collapsed="false">
      <c r="A18" s="12" t="s">
        <v>13</v>
      </c>
      <c r="C18" s="14" t="n">
        <v>6</v>
      </c>
      <c r="D18" s="1" t="n">
        <f aca="false">B18/C18</f>
        <v>0</v>
      </c>
    </row>
    <row r="19" customFormat="false" ht="14.4" hidden="false" customHeight="false" outlineLevel="0" collapsed="false">
      <c r="A19" s="12" t="s">
        <v>14</v>
      </c>
      <c r="B19" s="1" t="n">
        <v>26</v>
      </c>
      <c r="C19" s="14" t="n">
        <v>408</v>
      </c>
      <c r="D19" s="1" t="n">
        <f aca="false">B19/C19</f>
        <v>0.0637254901960784</v>
      </c>
    </row>
    <row r="20" customFormat="false" ht="14.4" hidden="false" customHeight="false" outlineLevel="0" collapsed="false">
      <c r="A20" s="12" t="s">
        <v>15</v>
      </c>
      <c r="C20" s="14" t="n">
        <v>14</v>
      </c>
      <c r="D20" s="1" t="n">
        <f aca="false">B20/C20</f>
        <v>0</v>
      </c>
    </row>
    <row r="21" customFormat="false" ht="14.4" hidden="false" customHeight="false" outlineLevel="0" collapsed="false">
      <c r="A21" s="12" t="s">
        <v>290</v>
      </c>
      <c r="C21" s="14" t="n">
        <v>35</v>
      </c>
      <c r="D21" s="1" t="n">
        <f aca="false">B21/C21</f>
        <v>0</v>
      </c>
    </row>
    <row r="22" customFormat="false" ht="14.4" hidden="false" customHeight="false" outlineLevel="0" collapsed="false">
      <c r="A22" s="12" t="s">
        <v>16</v>
      </c>
      <c r="C22" s="14" t="n">
        <v>110</v>
      </c>
      <c r="D22" s="1" t="n">
        <f aca="false">B22/C22</f>
        <v>0</v>
      </c>
    </row>
    <row r="23" customFormat="false" ht="14.4" hidden="false" customHeight="false" outlineLevel="0" collapsed="false">
      <c r="A23" s="12" t="s">
        <v>17</v>
      </c>
      <c r="B23" s="1" t="n">
        <v>6</v>
      </c>
      <c r="C23" s="14" t="n">
        <v>447</v>
      </c>
      <c r="D23" s="1" t="n">
        <f aca="false">B23/C23</f>
        <v>0.0134228187919463</v>
      </c>
    </row>
    <row r="24" customFormat="false" ht="14.4" hidden="false" customHeight="false" outlineLevel="0" collapsed="false">
      <c r="A24" s="12" t="s">
        <v>305</v>
      </c>
      <c r="C24" s="14" t="n">
        <v>68</v>
      </c>
      <c r="D24" s="1" t="n">
        <f aca="false">B24/C24</f>
        <v>0</v>
      </c>
    </row>
    <row r="25" customFormat="false" ht="14.4" hidden="false" customHeight="false" outlineLevel="0" collapsed="false">
      <c r="A25" s="12" t="s">
        <v>260</v>
      </c>
      <c r="C25" s="14" t="n">
        <v>1</v>
      </c>
      <c r="D25" s="1" t="n">
        <f aca="false">B25/C25</f>
        <v>0</v>
      </c>
    </row>
    <row r="26" customFormat="false" ht="14.4" hidden="false" customHeight="false" outlineLevel="0" collapsed="false">
      <c r="A26" s="12" t="s">
        <v>18</v>
      </c>
      <c r="B26" s="1" t="n">
        <v>50</v>
      </c>
      <c r="C26" s="14" t="n">
        <v>708</v>
      </c>
      <c r="D26" s="1" t="n">
        <f aca="false">B26/C26</f>
        <v>0.0706214689265537</v>
      </c>
    </row>
    <row r="27" customFormat="false" ht="14.4" hidden="false" customHeight="false" outlineLevel="0" collapsed="false">
      <c r="A27" s="12" t="s">
        <v>19</v>
      </c>
      <c r="B27" s="1" t="n">
        <v>4</v>
      </c>
      <c r="C27" s="14" t="n">
        <v>605</v>
      </c>
      <c r="D27" s="1" t="n">
        <f aca="false">B27/C27</f>
        <v>0.00661157024793388</v>
      </c>
    </row>
    <row r="28" customFormat="false" ht="14.4" hidden="false" customHeight="false" outlineLevel="0" collapsed="false">
      <c r="A28" s="12" t="s">
        <v>345</v>
      </c>
      <c r="C28" s="14" t="n">
        <v>26</v>
      </c>
      <c r="D28" s="1" t="n">
        <f aca="false">B28/C28</f>
        <v>0</v>
      </c>
    </row>
    <row r="29" customFormat="false" ht="14.4" hidden="false" customHeight="false" outlineLevel="0" collapsed="false">
      <c r="A29" s="12" t="s">
        <v>20</v>
      </c>
      <c r="B29" s="1" t="n">
        <v>1</v>
      </c>
      <c r="C29" s="14" t="n">
        <v>75</v>
      </c>
      <c r="D29" s="1" t="n">
        <f aca="false">B29/C29</f>
        <v>0.0133333333333333</v>
      </c>
    </row>
    <row r="30" customFormat="false" ht="14.4" hidden="false" customHeight="false" outlineLevel="0" collapsed="false">
      <c r="A30" s="12" t="s">
        <v>21</v>
      </c>
      <c r="B30" s="1" t="n">
        <v>3</v>
      </c>
      <c r="C30" s="14" t="n">
        <v>19</v>
      </c>
      <c r="D30" s="1" t="n">
        <f aca="false">B30/C30</f>
        <v>0.157894736842105</v>
      </c>
    </row>
    <row r="31" customFormat="false" ht="14.4" hidden="false" customHeight="false" outlineLevel="0" collapsed="false">
      <c r="A31" s="12" t="s">
        <v>22</v>
      </c>
      <c r="B31" s="1" t="n">
        <v>44</v>
      </c>
      <c r="C31" s="14" t="n">
        <v>938</v>
      </c>
      <c r="D31" s="1" t="n">
        <f aca="false">B31/C31</f>
        <v>0.046908315565032</v>
      </c>
    </row>
    <row r="32" customFormat="false" ht="14.4" hidden="false" customHeight="false" outlineLevel="0" collapsed="false">
      <c r="A32" s="12" t="s">
        <v>24</v>
      </c>
      <c r="C32" s="14" t="n">
        <v>88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25</v>
      </c>
      <c r="B33" s="1" t="n">
        <v>466</v>
      </c>
      <c r="C33" s="14" t="n">
        <v>2877</v>
      </c>
      <c r="D33" s="1" t="n">
        <f aca="false">B33/C33</f>
        <v>0.1619742787626</v>
      </c>
    </row>
    <row r="34" customFormat="false" ht="14.4" hidden="false" customHeight="false" outlineLevel="0" collapsed="false">
      <c r="A34" s="12" t="s">
        <v>26</v>
      </c>
      <c r="B34" s="1" t="n">
        <v>86</v>
      </c>
      <c r="C34" s="14" t="n">
        <v>1059</v>
      </c>
      <c r="D34" s="1" t="n">
        <f aca="false">B34/C34</f>
        <v>0.0812086874409821</v>
      </c>
    </row>
    <row r="35" customFormat="false" ht="14.4" hidden="false" customHeight="false" outlineLevel="0" collapsed="false">
      <c r="A35" s="12" t="s">
        <v>27</v>
      </c>
      <c r="B35" s="1" t="n">
        <v>405</v>
      </c>
      <c r="C35" s="14" t="n">
        <v>3940</v>
      </c>
      <c r="D35" s="1" t="n">
        <f aca="false">B35/C35</f>
        <v>0.102791878172589</v>
      </c>
    </row>
    <row r="36" customFormat="false" ht="14.4" hidden="false" customHeight="false" outlineLevel="0" collapsed="false">
      <c r="A36" s="12" t="s">
        <v>28</v>
      </c>
      <c r="C36" s="14" t="n">
        <v>54</v>
      </c>
      <c r="D36" s="1" t="n">
        <f aca="false">B36/C36</f>
        <v>0</v>
      </c>
    </row>
    <row r="37" customFormat="false" ht="14.4" hidden="false" customHeight="false" outlineLevel="0" collapsed="false">
      <c r="A37" s="12" t="s">
        <v>29</v>
      </c>
      <c r="C37" s="14" t="n">
        <v>21</v>
      </c>
      <c r="D37" s="1" t="n">
        <f aca="false">B37/C37</f>
        <v>0</v>
      </c>
    </row>
    <row r="38" customFormat="false" ht="14.4" hidden="false" customHeight="false" outlineLevel="0" collapsed="false">
      <c r="A38" s="12" t="s">
        <v>30</v>
      </c>
      <c r="B38" s="1" t="n">
        <v>28</v>
      </c>
      <c r="C38" s="14" t="n">
        <v>52</v>
      </c>
      <c r="D38" s="1" t="n">
        <f aca="false">B38/C38</f>
        <v>0.538461538461538</v>
      </c>
    </row>
    <row r="39" customFormat="false" ht="14.4" hidden="false" customHeight="false" outlineLevel="0" collapsed="false">
      <c r="A39" s="12" t="s">
        <v>329</v>
      </c>
      <c r="B39" s="1" t="n">
        <v>1</v>
      </c>
      <c r="C39" s="14" t="n">
        <v>49</v>
      </c>
      <c r="D39" s="1" t="n">
        <f aca="false">B39/C39</f>
        <v>0.0204081632653061</v>
      </c>
    </row>
    <row r="40" customFormat="false" ht="14.4" hidden="false" customHeight="false" outlineLevel="0" collapsed="false">
      <c r="A40" s="12" t="s">
        <v>32</v>
      </c>
      <c r="C40" s="14" t="n">
        <v>51</v>
      </c>
      <c r="D40" s="1" t="n">
        <f aca="false">B40/C40</f>
        <v>0</v>
      </c>
    </row>
    <row r="41" customFormat="false" ht="14.4" hidden="false" customHeight="false" outlineLevel="0" collapsed="false">
      <c r="A41" s="12" t="s">
        <v>33</v>
      </c>
      <c r="C41" s="14" t="n">
        <v>146</v>
      </c>
      <c r="D41" s="1" t="n">
        <f aca="false">B41/C41</f>
        <v>0</v>
      </c>
    </row>
    <row r="42" customFormat="false" ht="14.4" hidden="false" customHeight="false" outlineLevel="0" collapsed="false">
      <c r="A42" s="12" t="s">
        <v>307</v>
      </c>
      <c r="C42" s="14" t="n">
        <v>25</v>
      </c>
      <c r="D42" s="1" t="n">
        <f aca="false">B42/C42</f>
        <v>0</v>
      </c>
    </row>
    <row r="43" customFormat="false" ht="14.4" hidden="false" customHeight="false" outlineLevel="0" collapsed="false">
      <c r="A43" s="12" t="s">
        <v>346</v>
      </c>
      <c r="C43" s="14" t="n">
        <v>34</v>
      </c>
      <c r="D43" s="1" t="n">
        <f aca="false">B43/C43</f>
        <v>0</v>
      </c>
    </row>
    <row r="44" customFormat="false" ht="14.4" hidden="false" customHeight="false" outlineLevel="0" collapsed="false">
      <c r="A44" s="12" t="s">
        <v>34</v>
      </c>
      <c r="B44" s="1" t="n">
        <v>34</v>
      </c>
      <c r="C44" s="14" t="n">
        <v>110</v>
      </c>
      <c r="D44" s="1" t="n">
        <f aca="false">B44/C44</f>
        <v>0.309090909090909</v>
      </c>
    </row>
    <row r="45" customFormat="false" ht="14.4" hidden="false" customHeight="false" outlineLevel="0" collapsed="false">
      <c r="A45" s="12" t="s">
        <v>35</v>
      </c>
      <c r="B45" s="1" t="n">
        <v>36</v>
      </c>
      <c r="C45" s="14" t="n">
        <v>183</v>
      </c>
      <c r="D45" s="1" t="n">
        <f aca="false">B45/C45</f>
        <v>0.19672131147541</v>
      </c>
    </row>
    <row r="46" customFormat="false" ht="14.4" hidden="false" customHeight="false" outlineLevel="0" collapsed="false">
      <c r="A46" s="12" t="s">
        <v>36</v>
      </c>
      <c r="B46" s="1" t="n">
        <v>4</v>
      </c>
      <c r="C46" s="14" t="n">
        <v>60</v>
      </c>
      <c r="D46" s="1" t="n">
        <f aca="false">B46/C46</f>
        <v>0.0666666666666667</v>
      </c>
    </row>
    <row r="47" customFormat="false" ht="14.4" hidden="false" customHeight="false" outlineLevel="0" collapsed="false">
      <c r="A47" s="12" t="s">
        <v>37</v>
      </c>
      <c r="C47" s="14" t="n">
        <v>77</v>
      </c>
      <c r="D47" s="1" t="n">
        <f aca="false">B47/C47</f>
        <v>0</v>
      </c>
    </row>
    <row r="48" customFormat="false" ht="14.4" hidden="false" customHeight="false" outlineLevel="0" collapsed="false">
      <c r="A48" s="12" t="s">
        <v>38</v>
      </c>
      <c r="B48" s="1" t="n">
        <v>133</v>
      </c>
      <c r="C48" s="14" t="n">
        <v>1280</v>
      </c>
      <c r="D48" s="1" t="n">
        <f aca="false">B48/C48</f>
        <v>0.10390625</v>
      </c>
    </row>
    <row r="49" customFormat="false" ht="14.4" hidden="false" customHeight="false" outlineLevel="0" collapsed="false">
      <c r="A49" s="12" t="s">
        <v>39</v>
      </c>
      <c r="B49" s="1" t="n">
        <v>5</v>
      </c>
      <c r="C49" s="14" t="n">
        <v>100</v>
      </c>
      <c r="D49" s="1" t="n">
        <f aca="false">B49/C49</f>
        <v>0.05</v>
      </c>
    </row>
    <row r="50" customFormat="false" ht="14.4" hidden="false" customHeight="false" outlineLevel="0" collapsed="false">
      <c r="A50" s="12" t="s">
        <v>40</v>
      </c>
      <c r="C50" s="14" t="n">
        <v>200</v>
      </c>
      <c r="D50" s="1" t="n">
        <f aca="false">B50/C50</f>
        <v>0</v>
      </c>
    </row>
    <row r="51" customFormat="false" ht="14.4" hidden="false" customHeight="false" outlineLevel="0" collapsed="false">
      <c r="A51" s="12" t="s">
        <v>291</v>
      </c>
      <c r="B51" s="1" t="n">
        <v>6</v>
      </c>
      <c r="C51" s="14" t="n">
        <v>188</v>
      </c>
      <c r="D51" s="1" t="n">
        <f aca="false">B51/C51</f>
        <v>0.0319148936170213</v>
      </c>
    </row>
    <row r="52" customFormat="false" ht="14.4" hidden="false" customHeight="false" outlineLevel="0" collapsed="false">
      <c r="A52" s="12" t="s">
        <v>183</v>
      </c>
      <c r="B52" s="1" t="n">
        <v>2</v>
      </c>
      <c r="C52" s="14" t="n">
        <v>6</v>
      </c>
      <c r="D52" s="1" t="n">
        <f aca="false">B52/C52</f>
        <v>0.333333333333333</v>
      </c>
    </row>
    <row r="53" customFormat="false" ht="14.4" hidden="false" customHeight="false" outlineLevel="0" collapsed="false">
      <c r="A53" s="12" t="s">
        <v>41</v>
      </c>
      <c r="C53" s="14" t="n">
        <v>329</v>
      </c>
      <c r="D53" s="1" t="n">
        <f aca="false">B53/C53</f>
        <v>0</v>
      </c>
    </row>
    <row r="54" customFormat="false" ht="14.4" hidden="false" customHeight="false" outlineLevel="0" collapsed="false">
      <c r="A54" s="12" t="s">
        <v>308</v>
      </c>
      <c r="B54" s="1" t="n">
        <v>4</v>
      </c>
      <c r="C54" s="14" t="n">
        <v>207</v>
      </c>
      <c r="D54" s="1" t="n">
        <f aca="false">B54/C54</f>
        <v>0.0193236714975845</v>
      </c>
    </row>
    <row r="55" customFormat="false" ht="14.4" hidden="false" customHeight="false" outlineLevel="0" collapsed="false">
      <c r="A55" s="12" t="s">
        <v>42</v>
      </c>
      <c r="C55" s="14" t="n">
        <v>77</v>
      </c>
      <c r="D55" s="1" t="n">
        <f aca="false">B55/C55</f>
        <v>0</v>
      </c>
    </row>
    <row r="56" customFormat="false" ht="14.4" hidden="false" customHeight="false" outlineLevel="0" collapsed="false">
      <c r="A56" s="12" t="s">
        <v>347</v>
      </c>
      <c r="C56" s="14" t="n">
        <v>7</v>
      </c>
      <c r="D56" s="1" t="n">
        <f aca="false">B56/C56</f>
        <v>0</v>
      </c>
    </row>
    <row r="57" customFormat="false" ht="14.4" hidden="false" customHeight="false" outlineLevel="0" collapsed="false">
      <c r="A57" s="12" t="s">
        <v>209</v>
      </c>
      <c r="C57" s="14" t="n">
        <v>179</v>
      </c>
      <c r="D57" s="1" t="n">
        <f aca="false">B57/C57</f>
        <v>0</v>
      </c>
    </row>
    <row r="58" customFormat="false" ht="14.4" hidden="false" customHeight="false" outlineLevel="0" collapsed="false">
      <c r="A58" s="12" t="s">
        <v>44</v>
      </c>
      <c r="C58" s="14" t="n">
        <v>36</v>
      </c>
      <c r="D58" s="1" t="n">
        <f aca="false">B58/C58</f>
        <v>0</v>
      </c>
    </row>
    <row r="59" customFormat="false" ht="14.4" hidden="false" customHeight="false" outlineLevel="0" collapsed="false">
      <c r="A59" s="12" t="s">
        <v>45</v>
      </c>
      <c r="B59" s="1" t="n">
        <v>10</v>
      </c>
      <c r="C59" s="14" t="n">
        <v>149</v>
      </c>
      <c r="D59" s="1" t="n">
        <f aca="false">B59/C59</f>
        <v>0.0671140939597315</v>
      </c>
    </row>
    <row r="60" customFormat="false" ht="14.4" hidden="false" customHeight="false" outlineLevel="0" collapsed="false">
      <c r="A60" s="12" t="s">
        <v>46</v>
      </c>
      <c r="B60" s="1" t="n">
        <v>2</v>
      </c>
      <c r="C60" s="14" t="n">
        <v>3</v>
      </c>
      <c r="D60" s="1" t="n">
        <f aca="false">B60/C60</f>
        <v>0.666666666666667</v>
      </c>
    </row>
    <row r="61" customFormat="false" ht="14.4" hidden="false" customHeight="false" outlineLevel="0" collapsed="false">
      <c r="A61" s="12" t="s">
        <v>292</v>
      </c>
      <c r="C61" s="14" t="n">
        <v>32</v>
      </c>
      <c r="D61" s="1" t="n">
        <f aca="false">B61/C61</f>
        <v>0</v>
      </c>
    </row>
    <row r="62" customFormat="false" ht="14.4" hidden="false" customHeight="false" outlineLevel="0" collapsed="false">
      <c r="A62" s="12" t="s">
        <v>330</v>
      </c>
      <c r="B62" s="1" t="n">
        <v>31</v>
      </c>
      <c r="C62" s="14" t="n">
        <v>266</v>
      </c>
      <c r="D62" s="1" t="n">
        <f aca="false">B62/C62</f>
        <v>0.116541353383459</v>
      </c>
    </row>
    <row r="63" customFormat="false" ht="14.4" hidden="false" customHeight="false" outlineLevel="0" collapsed="false">
      <c r="A63" s="12" t="s">
        <v>48</v>
      </c>
      <c r="C63" s="14" t="n">
        <v>6</v>
      </c>
      <c r="D63" s="1" t="n">
        <f aca="false">B63/C63</f>
        <v>0</v>
      </c>
    </row>
    <row r="64" customFormat="false" ht="14.4" hidden="false" customHeight="false" outlineLevel="0" collapsed="false">
      <c r="A64" s="12" t="s">
        <v>348</v>
      </c>
      <c r="B64" s="1" t="n">
        <v>7</v>
      </c>
      <c r="C64" s="14" t="n">
        <v>653</v>
      </c>
      <c r="D64" s="1" t="n">
        <f aca="false">B64/C64</f>
        <v>0.0107197549770291</v>
      </c>
    </row>
    <row r="65" customFormat="false" ht="14.4" hidden="false" customHeight="false" outlineLevel="0" collapsed="false">
      <c r="A65" s="12" t="s">
        <v>261</v>
      </c>
      <c r="C65" s="14" t="n">
        <v>106</v>
      </c>
      <c r="D65" s="1" t="n">
        <f aca="false">B65/C65</f>
        <v>0</v>
      </c>
    </row>
    <row r="66" customFormat="false" ht="14.4" hidden="false" customHeight="false" outlineLevel="0" collapsed="false">
      <c r="A66" s="12" t="s">
        <v>186</v>
      </c>
      <c r="C66" s="14" t="n">
        <v>11</v>
      </c>
      <c r="D66" s="1" t="n">
        <f aca="false">B66/C66</f>
        <v>0</v>
      </c>
    </row>
    <row r="67" customFormat="false" ht="14.4" hidden="false" customHeight="false" outlineLevel="0" collapsed="false">
      <c r="A67" s="12" t="s">
        <v>49</v>
      </c>
      <c r="B67" s="1" t="n">
        <v>33</v>
      </c>
      <c r="C67" s="14" t="n">
        <v>167</v>
      </c>
      <c r="D67" s="1" t="n">
        <f aca="false">B67/C67</f>
        <v>0.197604790419162</v>
      </c>
    </row>
    <row r="68" customFormat="false" ht="14.4" hidden="false" customHeight="false" outlineLevel="0" collapsed="false">
      <c r="A68" s="12" t="s">
        <v>50</v>
      </c>
      <c r="B68" s="1" t="n">
        <v>81</v>
      </c>
      <c r="C68" s="14" t="n">
        <v>1073</v>
      </c>
      <c r="D68" s="1" t="n">
        <f aca="false">B68/C68</f>
        <v>0.0754892823858341</v>
      </c>
    </row>
    <row r="69" customFormat="false" ht="14.4" hidden="false" customHeight="false" outlineLevel="0" collapsed="false">
      <c r="A69" s="12" t="s">
        <v>262</v>
      </c>
      <c r="B69" s="1" t="n">
        <v>2</v>
      </c>
      <c r="C69" s="14" t="n">
        <v>17</v>
      </c>
      <c r="D69" s="1" t="n">
        <f aca="false">B69/C69</f>
        <v>0.117647058823529</v>
      </c>
    </row>
    <row r="70" customFormat="false" ht="14.4" hidden="false" customHeight="false" outlineLevel="0" collapsed="false">
      <c r="A70" s="12" t="s">
        <v>51</v>
      </c>
      <c r="C70" s="14" t="n">
        <v>33</v>
      </c>
      <c r="D70" s="1" t="n">
        <f aca="false">B70/C70</f>
        <v>0</v>
      </c>
    </row>
    <row r="71" customFormat="false" ht="14.4" hidden="false" customHeight="false" outlineLevel="0" collapsed="false">
      <c r="A71" s="12" t="s">
        <v>187</v>
      </c>
      <c r="C71" s="14" t="n">
        <v>2</v>
      </c>
      <c r="D71" s="1" t="n">
        <f aca="false">B71/C71</f>
        <v>0</v>
      </c>
    </row>
    <row r="72" customFormat="false" ht="14.4" hidden="false" customHeight="false" outlineLevel="0" collapsed="false">
      <c r="A72" s="12" t="s">
        <v>52</v>
      </c>
      <c r="B72" s="1" t="n">
        <v>66</v>
      </c>
      <c r="C72" s="14" t="n">
        <v>552</v>
      </c>
      <c r="D72" s="1" t="n">
        <f aca="false">B72/C72</f>
        <v>0.119565217391304</v>
      </c>
    </row>
    <row r="73" customFormat="false" ht="14.4" hidden="false" customHeight="false" outlineLevel="0" collapsed="false">
      <c r="A73" s="12" t="s">
        <v>332</v>
      </c>
      <c r="C73" s="14" t="n">
        <v>23</v>
      </c>
      <c r="D73" s="1" t="n">
        <f aca="false">B73/C73</f>
        <v>0</v>
      </c>
    </row>
    <row r="74" customFormat="false" ht="14.4" hidden="false" customHeight="false" outlineLevel="0" collapsed="false">
      <c r="A74" s="12" t="s">
        <v>53</v>
      </c>
      <c r="B74" s="1" t="n">
        <v>4</v>
      </c>
      <c r="C74" s="14" t="n">
        <v>39</v>
      </c>
      <c r="D74" s="1" t="n">
        <f aca="false">B74/C74</f>
        <v>0.102564102564103</v>
      </c>
    </row>
    <row r="75" customFormat="false" ht="14.4" hidden="false" customHeight="false" outlineLevel="0" collapsed="false">
      <c r="A75" s="12" t="s">
        <v>54</v>
      </c>
      <c r="B75" s="1" t="n">
        <v>413</v>
      </c>
      <c r="C75" s="14" t="n">
        <v>3567</v>
      </c>
      <c r="D75" s="1" t="n">
        <f aca="false">B75/C75</f>
        <v>0.11578357162882</v>
      </c>
    </row>
    <row r="76" customFormat="false" ht="14.4" hidden="false" customHeight="false" outlineLevel="0" collapsed="false">
      <c r="A76" s="12" t="s">
        <v>55</v>
      </c>
      <c r="C76" s="14" t="n">
        <v>1</v>
      </c>
      <c r="D76" s="1" t="n">
        <f aca="false">B76/C76</f>
        <v>0</v>
      </c>
    </row>
    <row r="77" customFormat="false" ht="14.4" hidden="false" customHeight="false" outlineLevel="0" collapsed="false">
      <c r="A77" s="12" t="s">
        <v>56</v>
      </c>
      <c r="B77" s="1" t="n">
        <v>66</v>
      </c>
      <c r="C77" s="14" t="n">
        <v>227</v>
      </c>
      <c r="D77" s="1" t="n">
        <f aca="false">B77/C77</f>
        <v>0.290748898678414</v>
      </c>
    </row>
    <row r="78" customFormat="false" ht="14.4" hidden="false" customHeight="false" outlineLevel="0" collapsed="false">
      <c r="A78" s="12" t="s">
        <v>210</v>
      </c>
      <c r="B78" s="1" t="n">
        <v>6</v>
      </c>
      <c r="C78" s="14" t="n">
        <v>302</v>
      </c>
      <c r="D78" s="1" t="n">
        <f aca="false">B78/C78</f>
        <v>0.0198675496688742</v>
      </c>
    </row>
    <row r="79" customFormat="false" ht="14.4" hidden="false" customHeight="false" outlineLevel="0" collapsed="false">
      <c r="A79" s="12" t="s">
        <v>294</v>
      </c>
      <c r="B79" s="1" t="n">
        <v>5</v>
      </c>
      <c r="C79" s="14" t="n">
        <v>68</v>
      </c>
      <c r="D79" s="1" t="n">
        <f aca="false">B79/C79</f>
        <v>0.0735294117647059</v>
      </c>
    </row>
    <row r="80" customFormat="false" ht="14.4" hidden="false" customHeight="false" outlineLevel="0" collapsed="false">
      <c r="A80" s="12" t="s">
        <v>57</v>
      </c>
      <c r="B80" s="1" t="n">
        <v>1</v>
      </c>
      <c r="C80" s="14" t="n">
        <v>164</v>
      </c>
      <c r="D80" s="1" t="n">
        <f aca="false">B80/C80</f>
        <v>0.00609756097560976</v>
      </c>
    </row>
    <row r="81" customFormat="false" ht="14.4" hidden="false" customHeight="false" outlineLevel="0" collapsed="false">
      <c r="A81" s="12" t="s">
        <v>58</v>
      </c>
      <c r="C81" s="14" t="n">
        <v>113</v>
      </c>
      <c r="D81" s="1" t="n">
        <f aca="false">B81/C81</f>
        <v>0</v>
      </c>
    </row>
    <row r="82" customFormat="false" ht="14.4" hidden="false" customHeight="false" outlineLevel="0" collapsed="false">
      <c r="A82" s="12" t="s">
        <v>188</v>
      </c>
      <c r="C82" s="14" t="n">
        <v>43</v>
      </c>
      <c r="D82" s="1" t="n">
        <f aca="false">B82/C82</f>
        <v>0</v>
      </c>
    </row>
    <row r="83" customFormat="false" ht="14.4" hidden="false" customHeight="false" outlineLevel="0" collapsed="false">
      <c r="A83" s="12" t="s">
        <v>263</v>
      </c>
      <c r="C83" s="14" t="n">
        <v>218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211</v>
      </c>
      <c r="B84" s="1" t="n">
        <v>5</v>
      </c>
      <c r="C84" s="14" t="n">
        <v>51</v>
      </c>
      <c r="D84" s="1" t="n">
        <f aca="false">B84/C84</f>
        <v>0.0980392156862745</v>
      </c>
    </row>
    <row r="85" customFormat="false" ht="14.4" hidden="false" customHeight="false" outlineLevel="0" collapsed="false">
      <c r="A85" s="12" t="s">
        <v>212</v>
      </c>
      <c r="C85" s="14" t="n">
        <v>25</v>
      </c>
      <c r="D85" s="1" t="n">
        <f aca="false">B85/C85</f>
        <v>0</v>
      </c>
    </row>
    <row r="86" customFormat="false" ht="14.4" hidden="false" customHeight="false" outlineLevel="0" collapsed="false">
      <c r="A86" s="12" t="s">
        <v>60</v>
      </c>
      <c r="B86" s="1" t="n">
        <v>4</v>
      </c>
      <c r="C86" s="14" t="n">
        <v>25</v>
      </c>
      <c r="D86" s="1" t="n">
        <f aca="false">B86/C86</f>
        <v>0.16</v>
      </c>
    </row>
    <row r="87" customFormat="false" ht="14.4" hidden="false" customHeight="false" outlineLevel="0" collapsed="false">
      <c r="A87" s="12" t="s">
        <v>61</v>
      </c>
      <c r="B87" s="1" t="n">
        <v>4</v>
      </c>
      <c r="C87" s="14" t="n">
        <v>73</v>
      </c>
      <c r="D87" s="1" t="n">
        <f aca="false">B87/C87</f>
        <v>0.0547945205479452</v>
      </c>
    </row>
    <row r="88" customFormat="false" ht="14.4" hidden="false" customHeight="false" outlineLevel="0" collapsed="false">
      <c r="A88" s="12" t="s">
        <v>62</v>
      </c>
      <c r="C88" s="14" t="n">
        <v>81</v>
      </c>
      <c r="D88" s="1" t="n">
        <f aca="false">B88/C88</f>
        <v>0</v>
      </c>
    </row>
    <row r="89" customFormat="false" ht="14.4" hidden="false" customHeight="false" outlineLevel="0" collapsed="false">
      <c r="A89" s="12" t="s">
        <v>309</v>
      </c>
      <c r="B89" s="1" t="n">
        <v>25</v>
      </c>
      <c r="C89" s="14" t="n">
        <v>514</v>
      </c>
      <c r="D89" s="1" t="n">
        <f aca="false">B89/C89</f>
        <v>0.0486381322957198</v>
      </c>
    </row>
    <row r="90" customFormat="false" ht="14.4" hidden="false" customHeight="false" outlineLevel="0" collapsed="false">
      <c r="A90" s="12" t="s">
        <v>63</v>
      </c>
      <c r="B90" s="1" t="n">
        <v>32</v>
      </c>
      <c r="C90" s="14" t="n">
        <v>485</v>
      </c>
      <c r="D90" s="1" t="n">
        <f aca="false">B90/C90</f>
        <v>0.065979381443299</v>
      </c>
    </row>
    <row r="91" customFormat="false" ht="14.4" hidden="false" customHeight="false" outlineLevel="0" collapsed="false">
      <c r="A91" s="12" t="s">
        <v>64</v>
      </c>
      <c r="B91" s="1" t="n">
        <v>3</v>
      </c>
      <c r="C91" s="14" t="n">
        <v>58</v>
      </c>
      <c r="D91" s="1" t="n">
        <f aca="false">B91/C91</f>
        <v>0.0517241379310345</v>
      </c>
    </row>
    <row r="92" customFormat="false" ht="14.4" hidden="false" customHeight="false" outlineLevel="0" collapsed="false">
      <c r="A92" s="12" t="s">
        <v>214</v>
      </c>
      <c r="B92" s="1" t="n">
        <v>12</v>
      </c>
      <c r="C92" s="14" t="n">
        <v>47</v>
      </c>
      <c r="D92" s="1" t="n">
        <f aca="false">B92/C92</f>
        <v>0.25531914893617</v>
      </c>
    </row>
    <row r="93" customFormat="false" ht="14.4" hidden="false" customHeight="false" outlineLevel="0" collapsed="false">
      <c r="A93" s="12" t="s">
        <v>295</v>
      </c>
      <c r="B93" s="1" t="n">
        <v>40</v>
      </c>
      <c r="C93" s="14" t="n">
        <v>194</v>
      </c>
      <c r="D93" s="1" t="n">
        <f aca="false">B93/C93</f>
        <v>0.206185567010309</v>
      </c>
    </row>
    <row r="94" customFormat="false" ht="14.4" hidden="false" customHeight="false" outlineLevel="0" collapsed="false">
      <c r="A94" s="12" t="s">
        <v>65</v>
      </c>
      <c r="B94" s="1" t="n">
        <v>39</v>
      </c>
      <c r="C94" s="14" t="n">
        <v>301</v>
      </c>
      <c r="D94" s="1" t="n">
        <f aca="false">B94/C94</f>
        <v>0.129568106312292</v>
      </c>
    </row>
    <row r="95" customFormat="false" ht="14.4" hidden="false" customHeight="false" outlineLevel="0" collapsed="false">
      <c r="A95" s="12" t="s">
        <v>190</v>
      </c>
      <c r="C95" s="14" t="n">
        <v>9</v>
      </c>
      <c r="D95" s="1" t="n">
        <f aca="false">B95/C95</f>
        <v>0</v>
      </c>
    </row>
    <row r="96" customFormat="false" ht="14.4" hidden="false" customHeight="false" outlineLevel="0" collapsed="false">
      <c r="A96" s="12" t="s">
        <v>67</v>
      </c>
      <c r="B96" s="1" t="n">
        <v>1</v>
      </c>
      <c r="C96" s="14" t="n">
        <v>20</v>
      </c>
      <c r="D96" s="1" t="n">
        <f aca="false">B96/C96</f>
        <v>0.05</v>
      </c>
    </row>
    <row r="97" customFormat="false" ht="14.4" hidden="false" customHeight="false" outlineLevel="0" collapsed="false">
      <c r="A97" s="12" t="s">
        <v>68</v>
      </c>
      <c r="B97" s="1" t="n">
        <v>234</v>
      </c>
      <c r="C97" s="14" t="n">
        <v>821</v>
      </c>
      <c r="D97" s="1" t="n">
        <f aca="false">B97/C97</f>
        <v>0.285018270401949</v>
      </c>
    </row>
    <row r="98" customFormat="false" ht="14.4" hidden="false" customHeight="false" outlineLevel="0" collapsed="false">
      <c r="A98" s="12" t="s">
        <v>191</v>
      </c>
      <c r="B98" s="1" t="n">
        <v>8</v>
      </c>
      <c r="C98" s="14" t="n">
        <v>59</v>
      </c>
      <c r="D98" s="1" t="n">
        <f aca="false">B98/C98</f>
        <v>0.135593220338983</v>
      </c>
    </row>
    <row r="99" customFormat="false" ht="14.4" hidden="false" customHeight="false" outlineLevel="0" collapsed="false">
      <c r="A99" s="12" t="s">
        <v>69</v>
      </c>
      <c r="B99" s="1" t="n">
        <v>32</v>
      </c>
      <c r="C99" s="14" t="n">
        <v>214</v>
      </c>
      <c r="D99" s="1" t="n">
        <f aca="false">B99/C99</f>
        <v>0.149532710280374</v>
      </c>
    </row>
    <row r="100" customFormat="false" ht="14.4" hidden="false" customHeight="false" outlineLevel="0" collapsed="false">
      <c r="A100" s="12" t="s">
        <v>70</v>
      </c>
      <c r="B100" s="1" t="n">
        <v>3</v>
      </c>
      <c r="C100" s="14" t="n">
        <v>53</v>
      </c>
      <c r="D100" s="1" t="n">
        <f aca="false">B100/C100</f>
        <v>0.0566037735849057</v>
      </c>
    </row>
    <row r="101" customFormat="false" ht="14.4" hidden="false" customHeight="false" outlineLevel="0" collapsed="false">
      <c r="A101" s="12" t="s">
        <v>266</v>
      </c>
      <c r="B101" s="1" t="n">
        <v>12</v>
      </c>
      <c r="C101" s="14" t="n">
        <v>97</v>
      </c>
      <c r="D101" s="1" t="n">
        <f aca="false">B101/C101</f>
        <v>0.123711340206186</v>
      </c>
    </row>
    <row r="102" customFormat="false" ht="14.4" hidden="false" customHeight="false" outlineLevel="0" collapsed="false">
      <c r="A102" s="12" t="s">
        <v>312</v>
      </c>
      <c r="C102" s="14" t="n">
        <v>55</v>
      </c>
      <c r="D102" s="1" t="n">
        <f aca="false">B102/C102</f>
        <v>0</v>
      </c>
    </row>
    <row r="103" customFormat="false" ht="14.4" hidden="false" customHeight="false" outlineLevel="0" collapsed="false">
      <c r="A103" s="12" t="s">
        <v>72</v>
      </c>
      <c r="C103" s="14" t="n">
        <v>20</v>
      </c>
      <c r="D103" s="1" t="n">
        <f aca="false">B103/C103</f>
        <v>0</v>
      </c>
    </row>
    <row r="104" customFormat="false" ht="14.4" hidden="false" customHeight="false" outlineLevel="0" collapsed="false">
      <c r="A104" s="12" t="s">
        <v>267</v>
      </c>
      <c r="B104" s="1" t="n">
        <v>43</v>
      </c>
      <c r="C104" s="14" t="n">
        <v>190</v>
      </c>
      <c r="D104" s="1" t="n">
        <f aca="false">B104/C104</f>
        <v>0.226315789473684</v>
      </c>
    </row>
    <row r="105" customFormat="false" ht="14.4" hidden="false" customHeight="false" outlineLevel="0" collapsed="false">
      <c r="A105" s="12" t="s">
        <v>74</v>
      </c>
      <c r="B105" s="1" t="n">
        <v>153</v>
      </c>
      <c r="C105" s="14" t="n">
        <v>935</v>
      </c>
      <c r="D105" s="1" t="n">
        <f aca="false">B105/C105</f>
        <v>0.163636363636364</v>
      </c>
    </row>
    <row r="106" customFormat="false" ht="14.4" hidden="false" customHeight="false" outlineLevel="0" collapsed="false">
      <c r="A106" s="12" t="s">
        <v>75</v>
      </c>
      <c r="B106" s="1" t="n">
        <v>357</v>
      </c>
      <c r="C106" s="14" t="n">
        <v>1577</v>
      </c>
      <c r="D106" s="1" t="n">
        <f aca="false">B106/C106</f>
        <v>0.226379201014585</v>
      </c>
    </row>
    <row r="107" customFormat="false" ht="14.4" hidden="false" customHeight="false" outlineLevel="0" collapsed="false">
      <c r="A107" s="12" t="s">
        <v>313</v>
      </c>
      <c r="B107" s="1" t="n">
        <v>1</v>
      </c>
      <c r="C107" s="14" t="n">
        <v>56</v>
      </c>
      <c r="D107" s="1" t="n">
        <f aca="false">B107/C107</f>
        <v>0.0178571428571429</v>
      </c>
    </row>
    <row r="108" customFormat="false" ht="14.4" hidden="false" customHeight="false" outlineLevel="0" collapsed="false">
      <c r="A108" s="12" t="s">
        <v>333</v>
      </c>
      <c r="C108" s="14" t="n">
        <v>18</v>
      </c>
      <c r="D108" s="1" t="n">
        <f aca="false">B108/C108</f>
        <v>0</v>
      </c>
    </row>
    <row r="109" customFormat="false" ht="14.4" hidden="false" customHeight="false" outlineLevel="0" collapsed="false">
      <c r="A109" s="12" t="s">
        <v>217</v>
      </c>
      <c r="B109" s="1" t="n">
        <v>68</v>
      </c>
      <c r="C109" s="14" t="n">
        <v>515</v>
      </c>
      <c r="D109" s="1" t="n">
        <f aca="false">B109/C109</f>
        <v>0.132038834951456</v>
      </c>
    </row>
    <row r="110" customFormat="false" ht="14.4" hidden="false" customHeight="false" outlineLevel="0" collapsed="false">
      <c r="A110" s="12" t="s">
        <v>76</v>
      </c>
      <c r="B110" s="1" t="n">
        <v>360</v>
      </c>
      <c r="C110" s="14" t="n">
        <v>1268</v>
      </c>
      <c r="D110" s="1" t="n">
        <f aca="false">B110/C110</f>
        <v>0.28391167192429</v>
      </c>
    </row>
    <row r="111" customFormat="false" ht="14.4" hidden="false" customHeight="false" outlineLevel="0" collapsed="false">
      <c r="A111" s="12" t="s">
        <v>77</v>
      </c>
      <c r="B111" s="1" t="n">
        <v>15</v>
      </c>
      <c r="C111" s="14" t="n">
        <v>228</v>
      </c>
      <c r="D111" s="1" t="n">
        <f aca="false">B111/C111</f>
        <v>0.0657894736842105</v>
      </c>
    </row>
    <row r="112" customFormat="false" ht="14.4" hidden="false" customHeight="false" outlineLevel="0" collapsed="false">
      <c r="A112" s="12" t="s">
        <v>78</v>
      </c>
      <c r="B112" s="1" t="n">
        <v>145</v>
      </c>
      <c r="C112" s="14" t="n">
        <v>1259</v>
      </c>
      <c r="D112" s="1" t="n">
        <f aca="false">B112/C112</f>
        <v>0.11517077045274</v>
      </c>
    </row>
    <row r="113" customFormat="false" ht="14.4" hidden="false" customHeight="false" outlineLevel="0" collapsed="false">
      <c r="A113" s="12" t="s">
        <v>79</v>
      </c>
      <c r="B113" s="1" t="n">
        <v>83</v>
      </c>
      <c r="C113" s="14" t="n">
        <v>1310</v>
      </c>
      <c r="D113" s="1" t="n">
        <f aca="false">B113/C113</f>
        <v>0.0633587786259542</v>
      </c>
    </row>
    <row r="114" customFormat="false" ht="14.4" hidden="false" customHeight="false" outlineLevel="0" collapsed="false">
      <c r="A114" s="12" t="s">
        <v>80</v>
      </c>
      <c r="B114" s="1" t="n">
        <v>154</v>
      </c>
      <c r="C114" s="14" t="n">
        <v>3033</v>
      </c>
      <c r="D114" s="1" t="n">
        <f aca="false">B114/C114</f>
        <v>0.0507748104187273</v>
      </c>
    </row>
    <row r="115" customFormat="false" ht="14.4" hidden="false" customHeight="false" outlineLevel="0" collapsed="false">
      <c r="A115" s="12" t="s">
        <v>81</v>
      </c>
      <c r="C115" s="14" t="n">
        <v>196</v>
      </c>
      <c r="D115" s="1" t="n">
        <f aca="false">B115/C115</f>
        <v>0</v>
      </c>
    </row>
    <row r="116" customFormat="false" ht="14.4" hidden="false" customHeight="false" outlineLevel="0" collapsed="false">
      <c r="A116" s="12" t="s">
        <v>82</v>
      </c>
      <c r="B116" s="1" t="n">
        <v>111</v>
      </c>
      <c r="C116" s="14" t="n">
        <v>1324</v>
      </c>
      <c r="D116" s="1" t="n">
        <f aca="false">B116/C116</f>
        <v>0.0838368580060423</v>
      </c>
    </row>
    <row r="117" customFormat="false" ht="14.4" hidden="false" customHeight="false" outlineLevel="0" collapsed="false">
      <c r="A117" s="12" t="s">
        <v>83</v>
      </c>
      <c r="B117" s="1" t="n">
        <v>558</v>
      </c>
      <c r="C117" s="14" t="n">
        <v>2332</v>
      </c>
      <c r="D117" s="1" t="n">
        <f aca="false">B117/C117</f>
        <v>0.239279588336192</v>
      </c>
    </row>
    <row r="118" customFormat="false" ht="14.4" hidden="false" customHeight="false" outlineLevel="0" collapsed="false">
      <c r="A118" s="12" t="s">
        <v>84</v>
      </c>
      <c r="B118" s="1" t="n">
        <v>2</v>
      </c>
      <c r="C118" s="14" t="n">
        <v>165</v>
      </c>
      <c r="D118" s="1" t="n">
        <f aca="false">B118/C118</f>
        <v>0.0121212121212121</v>
      </c>
    </row>
    <row r="119" customFormat="false" ht="14.4" hidden="false" customHeight="false" outlineLevel="0" collapsed="false">
      <c r="A119" s="12" t="s">
        <v>85</v>
      </c>
      <c r="B119" s="1" t="n">
        <v>66</v>
      </c>
      <c r="C119" s="14" t="n">
        <v>1858</v>
      </c>
      <c r="D119" s="1" t="n">
        <f aca="false">B119/C119</f>
        <v>0.0355220667384284</v>
      </c>
    </row>
    <row r="120" customFormat="false" ht="14.4" hidden="false" customHeight="false" outlineLevel="0" collapsed="false">
      <c r="A120" s="12" t="s">
        <v>86</v>
      </c>
      <c r="C120" s="14" t="n">
        <v>5</v>
      </c>
      <c r="D120" s="1" t="n">
        <f aca="false">B120/C120</f>
        <v>0</v>
      </c>
    </row>
    <row r="121" customFormat="false" ht="14.4" hidden="false" customHeight="false" outlineLevel="0" collapsed="false">
      <c r="A121" s="12" t="s">
        <v>87</v>
      </c>
      <c r="B121" s="1" t="n">
        <v>31</v>
      </c>
      <c r="C121" s="14" t="n">
        <v>121</v>
      </c>
      <c r="D121" s="1" t="n">
        <f aca="false">B121/C121</f>
        <v>0.256198347107438</v>
      </c>
    </row>
    <row r="122" customFormat="false" ht="14.4" hidden="false" customHeight="false" outlineLevel="0" collapsed="false">
      <c r="A122" s="12" t="s">
        <v>297</v>
      </c>
      <c r="C122" s="14" t="n">
        <v>70</v>
      </c>
      <c r="D122" s="1" t="n">
        <f aca="false">B122/C122</f>
        <v>0</v>
      </c>
    </row>
    <row r="123" customFormat="false" ht="14.4" hidden="false" customHeight="false" outlineLevel="0" collapsed="false">
      <c r="A123" s="12" t="s">
        <v>88</v>
      </c>
      <c r="C123" s="14" t="n">
        <v>11</v>
      </c>
      <c r="D123" s="1" t="n">
        <f aca="false">B123/C123</f>
        <v>0</v>
      </c>
    </row>
    <row r="124" customFormat="false" ht="14.4" hidden="false" customHeight="false" outlineLevel="0" collapsed="false">
      <c r="A124" s="12" t="s">
        <v>89</v>
      </c>
      <c r="B124" s="1" t="n">
        <v>39</v>
      </c>
      <c r="C124" s="14" t="n">
        <v>118</v>
      </c>
      <c r="D124" s="1" t="n">
        <f aca="false">B124/C124</f>
        <v>0.330508474576271</v>
      </c>
    </row>
    <row r="125" customFormat="false" ht="14.4" hidden="false" customHeight="false" outlineLevel="0" collapsed="false">
      <c r="A125" s="12" t="s">
        <v>90</v>
      </c>
      <c r="B125" s="1" t="n">
        <v>5</v>
      </c>
      <c r="C125" s="14" t="n">
        <v>22</v>
      </c>
      <c r="D125" s="1" t="n">
        <f aca="false">B125/C125</f>
        <v>0.227272727272727</v>
      </c>
    </row>
    <row r="126" customFormat="false" ht="14.4" hidden="false" customHeight="false" outlineLevel="0" collapsed="false">
      <c r="A126" s="12" t="s">
        <v>219</v>
      </c>
      <c r="C126" s="14" t="n">
        <v>83</v>
      </c>
      <c r="D126" s="1" t="n">
        <f aca="false">B126/C126</f>
        <v>0</v>
      </c>
    </row>
    <row r="127" customFormat="false" ht="14.4" hidden="false" customHeight="false" outlineLevel="0" collapsed="false">
      <c r="A127" s="12" t="s">
        <v>91</v>
      </c>
      <c r="C127" s="14" t="n">
        <v>122</v>
      </c>
      <c r="D127" s="1" t="n">
        <f aca="false">B127/C127</f>
        <v>0</v>
      </c>
    </row>
    <row r="128" customFormat="false" ht="14.4" hidden="false" customHeight="false" outlineLevel="0" collapsed="false">
      <c r="A128" s="12" t="s">
        <v>93</v>
      </c>
      <c r="C128" s="14" t="n">
        <v>40</v>
      </c>
      <c r="D128" s="1" t="n">
        <f aca="false">B128/C128</f>
        <v>0</v>
      </c>
    </row>
    <row r="129" customFormat="false" ht="14.4" hidden="false" customHeight="false" outlineLevel="0" collapsed="false">
      <c r="A129" s="12" t="s">
        <v>316</v>
      </c>
      <c r="C129" s="14" t="n">
        <v>48</v>
      </c>
      <c r="D129" s="1" t="n">
        <f aca="false">B129/C129</f>
        <v>0</v>
      </c>
    </row>
    <row r="130" customFormat="false" ht="14.4" hidden="false" customHeight="false" outlineLevel="0" collapsed="false">
      <c r="A130" s="12" t="s">
        <v>94</v>
      </c>
      <c r="B130" s="1" t="n">
        <v>4</v>
      </c>
      <c r="C130" s="14" t="n">
        <v>67</v>
      </c>
      <c r="D130" s="1" t="n">
        <f aca="false">B130/C130</f>
        <v>0.0597014925373134</v>
      </c>
    </row>
    <row r="131" customFormat="false" ht="14.4" hidden="false" customHeight="false" outlineLevel="0" collapsed="false">
      <c r="A131" s="12" t="s">
        <v>95</v>
      </c>
      <c r="C131" s="14" t="n">
        <v>102</v>
      </c>
      <c r="D131" s="1" t="n">
        <f aca="false">B131/C131</f>
        <v>0</v>
      </c>
    </row>
    <row r="132" customFormat="false" ht="14.4" hidden="false" customHeight="false" outlineLevel="0" collapsed="false">
      <c r="A132" s="12" t="s">
        <v>336</v>
      </c>
      <c r="B132" s="1" t="n">
        <v>14</v>
      </c>
      <c r="C132" s="14" t="n">
        <v>61</v>
      </c>
      <c r="D132" s="1" t="n">
        <f aca="false">B132/C132</f>
        <v>0.229508196721311</v>
      </c>
    </row>
    <row r="133" customFormat="false" ht="14.4" hidden="false" customHeight="false" outlineLevel="0" collapsed="false">
      <c r="A133" s="12" t="s">
        <v>194</v>
      </c>
      <c r="B133" s="1" t="n">
        <v>5</v>
      </c>
      <c r="C133" s="14" t="n">
        <v>73</v>
      </c>
      <c r="D133" s="1" t="n">
        <f aca="false">B133/C133</f>
        <v>0.0684931506849315</v>
      </c>
    </row>
    <row r="134" customFormat="false" ht="14.4" hidden="false" customHeight="false" outlineLevel="0" collapsed="false">
      <c r="A134" s="12" t="s">
        <v>97</v>
      </c>
      <c r="C134" s="14" t="n">
        <v>66</v>
      </c>
      <c r="D134" s="1" t="n">
        <f aca="false">B134/C134</f>
        <v>0</v>
      </c>
    </row>
    <row r="135" customFormat="false" ht="14.4" hidden="false" customHeight="false" outlineLevel="0" collapsed="false">
      <c r="A135" s="12" t="s">
        <v>222</v>
      </c>
      <c r="B135" s="1" t="n">
        <v>2</v>
      </c>
      <c r="C135" s="14" t="n">
        <v>102</v>
      </c>
      <c r="D135" s="1" t="n">
        <f aca="false">B135/C135</f>
        <v>0.0196078431372549</v>
      </c>
    </row>
    <row r="136" customFormat="false" ht="14.4" hidden="false" customHeight="false" outlineLevel="0" collapsed="false">
      <c r="A136" s="12" t="s">
        <v>223</v>
      </c>
      <c r="B136" s="1" t="n">
        <v>32</v>
      </c>
      <c r="C136" s="14" t="n">
        <v>834</v>
      </c>
      <c r="D136" s="1" t="n">
        <f aca="false">B136/C136</f>
        <v>0.0383693045563549</v>
      </c>
    </row>
    <row r="137" customFormat="false" ht="14.4" hidden="false" customHeight="false" outlineLevel="0" collapsed="false">
      <c r="A137" s="12" t="s">
        <v>224</v>
      </c>
      <c r="B137" s="1" t="n">
        <v>4</v>
      </c>
      <c r="C137" s="14" t="n">
        <v>85</v>
      </c>
      <c r="D137" s="1" t="n">
        <f aca="false">B137/C137</f>
        <v>0.0470588235294118</v>
      </c>
    </row>
    <row r="138" customFormat="false" ht="14.4" hidden="false" customHeight="false" outlineLevel="0" collapsed="false">
      <c r="A138" s="12" t="s">
        <v>99</v>
      </c>
      <c r="C138" s="14" t="n">
        <v>16</v>
      </c>
      <c r="D138" s="1" t="n">
        <f aca="false">B138/C138</f>
        <v>0</v>
      </c>
    </row>
    <row r="139" customFormat="false" ht="14.4" hidden="false" customHeight="false" outlineLevel="0" collapsed="false">
      <c r="A139" s="12" t="s">
        <v>100</v>
      </c>
      <c r="B139" s="1" t="n">
        <v>44</v>
      </c>
      <c r="C139" s="14" t="n">
        <v>1093</v>
      </c>
      <c r="D139" s="1" t="n">
        <f aca="false">B139/C139</f>
        <v>0.040256175663312</v>
      </c>
    </row>
    <row r="140" customFormat="false" ht="14.4" hidden="false" customHeight="false" outlineLevel="0" collapsed="false">
      <c r="A140" s="12" t="s">
        <v>317</v>
      </c>
      <c r="B140" s="1" t="n">
        <v>1</v>
      </c>
      <c r="C140" s="14" t="n">
        <v>49</v>
      </c>
      <c r="D140" s="1" t="n">
        <f aca="false">B140/C140</f>
        <v>0.0204081632653061</v>
      </c>
    </row>
    <row r="141" customFormat="false" ht="14.4" hidden="false" customHeight="false" outlineLevel="0" collapsed="false">
      <c r="A141" s="12" t="s">
        <v>101</v>
      </c>
      <c r="B141" s="1" t="n">
        <v>63</v>
      </c>
      <c r="C141" s="14" t="n">
        <v>587</v>
      </c>
      <c r="D141" s="1" t="n">
        <f aca="false">B141/C141</f>
        <v>0.10732538330494</v>
      </c>
    </row>
    <row r="142" customFormat="false" ht="14.4" hidden="false" customHeight="false" outlineLevel="0" collapsed="false">
      <c r="A142" s="12" t="s">
        <v>349</v>
      </c>
      <c r="B142" s="1" t="n">
        <v>11</v>
      </c>
      <c r="C142" s="14" t="n">
        <v>58</v>
      </c>
      <c r="D142" s="1" t="n">
        <f aca="false">B142/C142</f>
        <v>0.189655172413793</v>
      </c>
    </row>
    <row r="143" customFormat="false" ht="14.4" hidden="false" customHeight="false" outlineLevel="0" collapsed="false">
      <c r="A143" s="12" t="s">
        <v>250</v>
      </c>
      <c r="B143" s="1" t="n">
        <v>6</v>
      </c>
      <c r="C143" s="14" t="n">
        <v>83</v>
      </c>
      <c r="D143" s="1" t="n">
        <f aca="false">B143/C143</f>
        <v>0.072289156626506</v>
      </c>
    </row>
    <row r="144" customFormat="false" ht="14.4" hidden="false" customHeight="false" outlineLevel="0" collapsed="false">
      <c r="A144" s="12" t="s">
        <v>105</v>
      </c>
      <c r="B144" s="1" t="n">
        <v>3</v>
      </c>
      <c r="C144" s="14" t="n">
        <v>35</v>
      </c>
      <c r="D144" s="1" t="n">
        <f aca="false">B144/C144</f>
        <v>0.0857142857142857</v>
      </c>
    </row>
    <row r="145" customFormat="false" ht="14.4" hidden="false" customHeight="false" outlineLevel="0" collapsed="false">
      <c r="A145" s="12" t="s">
        <v>106</v>
      </c>
      <c r="B145" s="1" t="n">
        <v>186</v>
      </c>
      <c r="C145" s="14" t="n">
        <v>854</v>
      </c>
      <c r="D145" s="1" t="n">
        <f aca="false">B145/C145</f>
        <v>0.217798594847775</v>
      </c>
    </row>
    <row r="146" customFormat="false" ht="14.4" hidden="false" customHeight="false" outlineLevel="0" collapsed="false">
      <c r="A146" s="12" t="s">
        <v>196</v>
      </c>
      <c r="B146" s="1" t="n">
        <v>57</v>
      </c>
      <c r="C146" s="14" t="n">
        <v>375</v>
      </c>
      <c r="D146" s="1" t="n">
        <f aca="false">B146/C146</f>
        <v>0.152</v>
      </c>
    </row>
    <row r="147" customFormat="false" ht="14.4" hidden="false" customHeight="false" outlineLevel="0" collapsed="false">
      <c r="A147" s="12" t="s">
        <v>107</v>
      </c>
      <c r="B147" s="1" t="n">
        <v>6</v>
      </c>
      <c r="C147" s="14" t="n">
        <v>301</v>
      </c>
      <c r="D147" s="1" t="n">
        <f aca="false">B147/C147</f>
        <v>0.0199335548172757</v>
      </c>
    </row>
    <row r="148" customFormat="false" ht="14.4" hidden="false" customHeight="false" outlineLevel="0" collapsed="false">
      <c r="A148" s="12" t="s">
        <v>108</v>
      </c>
      <c r="B148" s="1" t="n">
        <v>25</v>
      </c>
      <c r="C148" s="14" t="n">
        <v>898</v>
      </c>
      <c r="D148" s="1" t="n">
        <f aca="false">B148/C148</f>
        <v>0.0278396436525612</v>
      </c>
    </row>
    <row r="149" customFormat="false" ht="14.4" hidden="false" customHeight="false" outlineLevel="0" collapsed="false">
      <c r="A149" s="12" t="s">
        <v>269</v>
      </c>
      <c r="B149" s="1" t="n">
        <v>14</v>
      </c>
      <c r="C149" s="14" t="n">
        <v>410</v>
      </c>
      <c r="D149" s="1" t="n">
        <f aca="false">B149/C149</f>
        <v>0.0341463414634146</v>
      </c>
    </row>
    <row r="150" customFormat="false" ht="14.4" hidden="false" customHeight="false" outlineLevel="0" collapsed="false">
      <c r="A150" s="12" t="s">
        <v>109</v>
      </c>
      <c r="B150" s="1" t="n">
        <v>2</v>
      </c>
      <c r="C150" s="14" t="n">
        <v>25</v>
      </c>
      <c r="D150" s="1" t="n">
        <f aca="false">B150/C150</f>
        <v>0.08</v>
      </c>
    </row>
    <row r="151" customFormat="false" ht="14.4" hidden="false" customHeight="false" outlineLevel="0" collapsed="false">
      <c r="A151" s="12" t="s">
        <v>110</v>
      </c>
      <c r="B151" s="1" t="n">
        <v>36</v>
      </c>
      <c r="C151" s="14" t="n">
        <v>185</v>
      </c>
      <c r="D151" s="1" t="n">
        <f aca="false">B151/C151</f>
        <v>0.194594594594595</v>
      </c>
    </row>
    <row r="152" customFormat="false" ht="14.4" hidden="false" customHeight="false" outlineLevel="0" collapsed="false">
      <c r="A152" s="12" t="s">
        <v>111</v>
      </c>
      <c r="B152" s="1" t="n">
        <v>3</v>
      </c>
      <c r="C152" s="14" t="n">
        <v>74</v>
      </c>
      <c r="D152" s="1" t="n">
        <f aca="false">B152/C152</f>
        <v>0.0405405405405405</v>
      </c>
    </row>
    <row r="153" customFormat="false" ht="14.4" hidden="false" customHeight="false" outlineLevel="0" collapsed="false">
      <c r="A153" s="12" t="s">
        <v>112</v>
      </c>
      <c r="B153" s="1" t="n">
        <v>43</v>
      </c>
      <c r="C153" s="14" t="n">
        <v>753</v>
      </c>
      <c r="D153" s="1" t="n">
        <f aca="false">B153/C153</f>
        <v>0.0571049136786189</v>
      </c>
    </row>
    <row r="154" customFormat="false" ht="14.4" hidden="false" customHeight="false" outlineLevel="0" collapsed="false">
      <c r="A154" s="12" t="s">
        <v>270</v>
      </c>
      <c r="B154" s="1" t="n">
        <v>15</v>
      </c>
      <c r="C154" s="14" t="n">
        <v>184</v>
      </c>
      <c r="D154" s="1" t="n">
        <f aca="false">B154/C154</f>
        <v>0.0815217391304348</v>
      </c>
    </row>
    <row r="155" customFormat="false" ht="14.4" hidden="false" customHeight="false" outlineLevel="0" collapsed="false">
      <c r="A155" s="12" t="s">
        <v>113</v>
      </c>
      <c r="C155" s="14" t="n">
        <v>1</v>
      </c>
      <c r="D155" s="1" t="n">
        <f aca="false">B155/C155</f>
        <v>0</v>
      </c>
    </row>
    <row r="156" customFormat="false" ht="14.4" hidden="false" customHeight="false" outlineLevel="0" collapsed="false">
      <c r="A156" s="12" t="s">
        <v>230</v>
      </c>
      <c r="B156" s="1" t="n">
        <v>2</v>
      </c>
      <c r="C156" s="14" t="n">
        <v>117</v>
      </c>
      <c r="D156" s="1" t="n">
        <f aca="false">B156/C156</f>
        <v>0.0170940170940171</v>
      </c>
    </row>
    <row r="157" customFormat="false" ht="14.4" hidden="false" customHeight="false" outlineLevel="0" collapsed="false">
      <c r="A157" s="12" t="s">
        <v>198</v>
      </c>
      <c r="B157" s="1" t="n">
        <v>8</v>
      </c>
      <c r="C157" s="14" t="n">
        <v>121</v>
      </c>
      <c r="D157" s="1" t="n">
        <f aca="false">B157/C157</f>
        <v>0.0661157024793388</v>
      </c>
    </row>
    <row r="158" customFormat="false" ht="14.4" hidden="false" customHeight="false" outlineLevel="0" collapsed="false">
      <c r="A158" s="12" t="s">
        <v>114</v>
      </c>
      <c r="B158" s="1" t="n">
        <v>6</v>
      </c>
      <c r="C158" s="14" t="n">
        <v>134</v>
      </c>
      <c r="D158" s="1" t="n">
        <f aca="false">B158/C158</f>
        <v>0.0447761194029851</v>
      </c>
    </row>
    <row r="159" customFormat="false" ht="14.4" hidden="false" customHeight="false" outlineLevel="0" collapsed="false">
      <c r="A159" s="12" t="s">
        <v>115</v>
      </c>
      <c r="B159" s="1" t="n">
        <v>121</v>
      </c>
      <c r="C159" s="14" t="n">
        <v>1565</v>
      </c>
      <c r="D159" s="1" t="n">
        <f aca="false">B159/C159</f>
        <v>0.0773162939297125</v>
      </c>
    </row>
    <row r="160" customFormat="false" ht="14.4" hidden="false" customHeight="false" outlineLevel="0" collapsed="false">
      <c r="A160" s="12" t="s">
        <v>116</v>
      </c>
      <c r="B160" s="1" t="n">
        <v>27</v>
      </c>
      <c r="C160" s="14" t="n">
        <v>603</v>
      </c>
      <c r="D160" s="1" t="n">
        <f aca="false">B160/C160</f>
        <v>0.0447761194029851</v>
      </c>
    </row>
    <row r="161" customFormat="false" ht="14.4" hidden="false" customHeight="false" outlineLevel="0" collapsed="false">
      <c r="A161" s="12" t="s">
        <v>350</v>
      </c>
      <c r="C161" s="14" t="n">
        <v>2</v>
      </c>
      <c r="D161" s="1" t="n">
        <f aca="false">B161/C161</f>
        <v>0</v>
      </c>
    </row>
    <row r="162" customFormat="false" ht="14.4" hidden="false" customHeight="false" outlineLevel="0" collapsed="false">
      <c r="A162" s="12" t="s">
        <v>117</v>
      </c>
      <c r="B162" s="1" t="n">
        <v>42</v>
      </c>
      <c r="C162" s="14" t="n">
        <v>586</v>
      </c>
      <c r="D162" s="1" t="n">
        <f aca="false">B162/C162</f>
        <v>0.0716723549488055</v>
      </c>
    </row>
    <row r="163" customFormat="false" ht="14.4" hidden="false" customHeight="false" outlineLevel="0" collapsed="false">
      <c r="A163" s="12" t="s">
        <v>118</v>
      </c>
      <c r="B163" s="1" t="n">
        <v>4</v>
      </c>
      <c r="C163" s="14" t="n">
        <v>37</v>
      </c>
      <c r="D163" s="1" t="n">
        <f aca="false">B163/C163</f>
        <v>0.108108108108108</v>
      </c>
    </row>
    <row r="164" customFormat="false" ht="14.4" hidden="false" customHeight="false" outlineLevel="0" collapsed="false">
      <c r="A164" s="12" t="s">
        <v>119</v>
      </c>
      <c r="B164" s="1" t="n">
        <v>289</v>
      </c>
      <c r="C164" s="14" t="n">
        <v>2336</v>
      </c>
      <c r="D164" s="1" t="n">
        <f aca="false">B164/C164</f>
        <v>0.123715753424658</v>
      </c>
    </row>
    <row r="165" customFormat="false" ht="14.4" hidden="false" customHeight="false" outlineLevel="0" collapsed="false">
      <c r="A165" s="12" t="s">
        <v>120</v>
      </c>
      <c r="C165" s="14" t="n">
        <v>33</v>
      </c>
      <c r="D165" s="1" t="n">
        <f aca="false">B165/C165</f>
        <v>0</v>
      </c>
    </row>
    <row r="166" customFormat="false" ht="14.4" hidden="false" customHeight="false" outlineLevel="0" collapsed="false">
      <c r="A166" s="12" t="s">
        <v>351</v>
      </c>
      <c r="B166" s="1" t="n">
        <v>7</v>
      </c>
      <c r="C166" s="14" t="n">
        <v>26</v>
      </c>
      <c r="D166" s="1" t="n">
        <f aca="false">B166/C166</f>
        <v>0.269230769230769</v>
      </c>
    </row>
    <row r="167" customFormat="false" ht="14.4" hidden="false" customHeight="false" outlineLevel="0" collapsed="false">
      <c r="A167" s="12" t="s">
        <v>121</v>
      </c>
      <c r="B167" s="1" t="n">
        <v>1</v>
      </c>
      <c r="C167" s="14" t="n">
        <v>85</v>
      </c>
      <c r="D167" s="1" t="n">
        <f aca="false">B167/C167</f>
        <v>0.0117647058823529</v>
      </c>
    </row>
    <row r="168" customFormat="false" ht="14.4" hidden="false" customHeight="false" outlineLevel="0" collapsed="false">
      <c r="A168" s="12" t="s">
        <v>122</v>
      </c>
      <c r="B168" s="1" t="n">
        <v>270</v>
      </c>
      <c r="C168" s="14" t="n">
        <v>2722</v>
      </c>
      <c r="D168" s="1" t="n">
        <f aca="false">B168/C168</f>
        <v>0.0991917707567965</v>
      </c>
    </row>
    <row r="169" customFormat="false" ht="14.4" hidden="false" customHeight="false" outlineLevel="0" collapsed="false">
      <c r="A169" s="12" t="s">
        <v>352</v>
      </c>
      <c r="C169" s="14" t="n">
        <v>9</v>
      </c>
      <c r="D169" s="1" t="n">
        <f aca="false">B169/C169</f>
        <v>0</v>
      </c>
    </row>
    <row r="170" customFormat="false" ht="14.4" hidden="false" customHeight="false" outlineLevel="0" collapsed="false">
      <c r="A170" s="12" t="s">
        <v>123</v>
      </c>
      <c r="B170" s="1" t="n">
        <v>8</v>
      </c>
      <c r="C170" s="14" t="n">
        <v>55</v>
      </c>
      <c r="D170" s="1" t="n">
        <f aca="false">B170/C170</f>
        <v>0.145454545454545</v>
      </c>
    </row>
    <row r="171" customFormat="false" ht="14.4" hidden="false" customHeight="false" outlineLevel="0" collapsed="false">
      <c r="A171" s="12" t="s">
        <v>124</v>
      </c>
      <c r="B171" s="1" t="n">
        <v>4</v>
      </c>
      <c r="C171" s="14" t="n">
        <v>211</v>
      </c>
      <c r="D171" s="1" t="n">
        <f aca="false">B171/C171</f>
        <v>0.018957345971564</v>
      </c>
    </row>
    <row r="172" customFormat="false" ht="14.4" hidden="false" customHeight="false" outlineLevel="0" collapsed="false">
      <c r="A172" s="12" t="s">
        <v>339</v>
      </c>
      <c r="C172" s="14" t="n">
        <v>40</v>
      </c>
      <c r="D172" s="1" t="n">
        <f aca="false">B172/C172</f>
        <v>0</v>
      </c>
    </row>
    <row r="173" customFormat="false" ht="14.4" hidden="false" customHeight="false" outlineLevel="0" collapsed="false">
      <c r="A173" s="12" t="s">
        <v>125</v>
      </c>
      <c r="B173" s="1" t="n">
        <v>127</v>
      </c>
      <c r="C173" s="14" t="n">
        <v>1160</v>
      </c>
      <c r="D173" s="1" t="n">
        <f aca="false">B173/C173</f>
        <v>0.10948275862069</v>
      </c>
    </row>
    <row r="174" customFormat="false" ht="14.4" hidden="false" customHeight="false" outlineLevel="0" collapsed="false">
      <c r="A174" s="12" t="s">
        <v>126</v>
      </c>
      <c r="C174" s="14" t="n">
        <v>56</v>
      </c>
      <c r="D174" s="1" t="n">
        <f aca="false">B174/C174</f>
        <v>0</v>
      </c>
    </row>
    <row r="175" customFormat="false" ht="14.4" hidden="false" customHeight="false" outlineLevel="0" collapsed="false">
      <c r="A175" s="12" t="s">
        <v>127</v>
      </c>
      <c r="B175" s="1" t="n">
        <v>172</v>
      </c>
      <c r="C175" s="14" t="n">
        <v>1120</v>
      </c>
      <c r="D175" s="1" t="n">
        <f aca="false">B175/C175</f>
        <v>0.153571428571429</v>
      </c>
    </row>
    <row r="176" customFormat="false" ht="14.4" hidden="false" customHeight="false" outlineLevel="0" collapsed="false">
      <c r="A176" s="12" t="s">
        <v>128</v>
      </c>
      <c r="B176" s="1" t="n">
        <v>326</v>
      </c>
      <c r="C176" s="14" t="n">
        <v>2391</v>
      </c>
      <c r="D176" s="1" t="n">
        <f aca="false">B176/C176</f>
        <v>0.136344625679632</v>
      </c>
    </row>
    <row r="177" customFormat="false" ht="14.4" hidden="false" customHeight="false" outlineLevel="0" collapsed="false">
      <c r="A177" s="12" t="s">
        <v>129</v>
      </c>
      <c r="B177" s="1" t="n">
        <v>313</v>
      </c>
      <c r="C177" s="14" t="n">
        <v>605</v>
      </c>
      <c r="D177" s="1" t="n">
        <f aca="false">B177/C177</f>
        <v>0.517355371900826</v>
      </c>
    </row>
    <row r="178" customFormat="false" ht="14.4" hidden="false" customHeight="false" outlineLevel="0" collapsed="false">
      <c r="A178" s="12" t="s">
        <v>130</v>
      </c>
      <c r="B178" s="1" t="n">
        <v>109</v>
      </c>
      <c r="C178" s="14" t="n">
        <v>753</v>
      </c>
      <c r="D178" s="1" t="n">
        <f aca="false">B178/C178</f>
        <v>0.144754316069057</v>
      </c>
    </row>
    <row r="179" customFormat="false" ht="14.4" hidden="false" customHeight="false" outlineLevel="0" collapsed="false">
      <c r="A179" s="12" t="s">
        <v>131</v>
      </c>
      <c r="B179" s="1" t="n">
        <v>241</v>
      </c>
      <c r="C179" s="14" t="n">
        <v>2306</v>
      </c>
      <c r="D179" s="1" t="n">
        <f aca="false">B179/C179</f>
        <v>0.104509973980919</v>
      </c>
    </row>
    <row r="180" customFormat="false" ht="14.4" hidden="false" customHeight="false" outlineLevel="0" collapsed="false">
      <c r="A180" s="12" t="s">
        <v>132</v>
      </c>
      <c r="B180" s="1" t="n">
        <v>157</v>
      </c>
      <c r="C180" s="14" t="n">
        <v>2273</v>
      </c>
      <c r="D180" s="1" t="n">
        <f aca="false">B180/C180</f>
        <v>0.0690717113946326</v>
      </c>
    </row>
    <row r="181" customFormat="false" ht="14.4" hidden="false" customHeight="false" outlineLevel="0" collapsed="false">
      <c r="A181" s="12" t="s">
        <v>233</v>
      </c>
      <c r="C181" s="14" t="n">
        <v>42</v>
      </c>
      <c r="D181" s="1" t="n">
        <f aca="false">B181/C181</f>
        <v>0</v>
      </c>
    </row>
    <row r="182" customFormat="false" ht="14.4" hidden="false" customHeight="false" outlineLevel="0" collapsed="false">
      <c r="A182" s="12" t="s">
        <v>133</v>
      </c>
      <c r="B182" s="1" t="n">
        <v>152</v>
      </c>
      <c r="C182" s="14" t="n">
        <v>837</v>
      </c>
      <c r="D182" s="1" t="n">
        <f aca="false">B182/C182</f>
        <v>0.181600955794504</v>
      </c>
    </row>
    <row r="183" customFormat="false" ht="14.4" hidden="false" customHeight="false" outlineLevel="0" collapsed="false">
      <c r="A183" s="12" t="s">
        <v>134</v>
      </c>
      <c r="C183" s="14" t="n">
        <v>6</v>
      </c>
      <c r="D183" s="1" t="n">
        <f aca="false">B183/C183</f>
        <v>0</v>
      </c>
    </row>
    <row r="184" customFormat="false" ht="14.4" hidden="false" customHeight="false" outlineLevel="0" collapsed="false">
      <c r="A184" s="12" t="s">
        <v>135</v>
      </c>
      <c r="C184" s="14" t="n">
        <v>204</v>
      </c>
      <c r="D184" s="1" t="n">
        <f aca="false">B184/C184</f>
        <v>0</v>
      </c>
    </row>
    <row r="185" customFormat="false" ht="14.4" hidden="false" customHeight="false" outlineLevel="0" collapsed="false">
      <c r="A185" s="12" t="s">
        <v>136</v>
      </c>
      <c r="C185" s="14" t="n">
        <v>38</v>
      </c>
      <c r="D185" s="1" t="n">
        <f aca="false">B185/C185</f>
        <v>0</v>
      </c>
    </row>
    <row r="186" customFormat="false" ht="14.4" hidden="false" customHeight="false" outlineLevel="0" collapsed="false">
      <c r="A186" s="12" t="s">
        <v>137</v>
      </c>
      <c r="B186" s="1" t="n">
        <v>387</v>
      </c>
      <c r="C186" s="14" t="n">
        <v>1277</v>
      </c>
      <c r="D186" s="1" t="n">
        <f aca="false">B186/C186</f>
        <v>0.303054032889585</v>
      </c>
    </row>
    <row r="187" customFormat="false" ht="14.4" hidden="false" customHeight="false" outlineLevel="0" collapsed="false">
      <c r="A187" s="12" t="s">
        <v>139</v>
      </c>
      <c r="B187" s="1" t="n">
        <v>193</v>
      </c>
      <c r="C187" s="14" t="n">
        <v>2340</v>
      </c>
      <c r="D187" s="1" t="n">
        <f aca="false">B187/C187</f>
        <v>0.0824786324786325</v>
      </c>
    </row>
    <row r="188" customFormat="false" ht="14.4" hidden="false" customHeight="false" outlineLevel="0" collapsed="false">
      <c r="A188" s="12" t="s">
        <v>141</v>
      </c>
      <c r="B188" s="1" t="n">
        <v>250</v>
      </c>
      <c r="C188" s="14" t="n">
        <v>3138</v>
      </c>
      <c r="D188" s="1" t="n">
        <f aca="false">B188/C188</f>
        <v>0.0796685787125558</v>
      </c>
    </row>
    <row r="189" customFormat="false" ht="14.4" hidden="false" customHeight="false" outlineLevel="0" collapsed="false">
      <c r="A189" s="12" t="s">
        <v>142</v>
      </c>
      <c r="C189" s="14" t="n">
        <v>113</v>
      </c>
      <c r="D189" s="1" t="n">
        <f aca="false">B189/C189</f>
        <v>0</v>
      </c>
    </row>
    <row r="190" customFormat="false" ht="14.4" hidden="false" customHeight="false" outlineLevel="0" collapsed="false">
      <c r="A190" s="12" t="s">
        <v>301</v>
      </c>
      <c r="B190" s="1" t="n">
        <v>12</v>
      </c>
      <c r="C190" s="14" t="n">
        <v>96</v>
      </c>
      <c r="D190" s="1" t="n">
        <f aca="false">B190/C190</f>
        <v>0.125</v>
      </c>
    </row>
    <row r="191" customFormat="false" ht="14.4" hidden="false" customHeight="false" outlineLevel="0" collapsed="false">
      <c r="A191" s="12" t="s">
        <v>145</v>
      </c>
      <c r="C191" s="14" t="n">
        <v>57</v>
      </c>
      <c r="D191" s="1" t="n">
        <f aca="false">B191/C191</f>
        <v>0</v>
      </c>
    </row>
    <row r="192" customFormat="false" ht="14.4" hidden="false" customHeight="false" outlineLevel="0" collapsed="false">
      <c r="A192" s="12" t="s">
        <v>146</v>
      </c>
      <c r="B192" s="1" t="n">
        <v>8</v>
      </c>
      <c r="C192" s="14" t="n">
        <v>23</v>
      </c>
      <c r="D192" s="1" t="n">
        <f aca="false">B192/C192</f>
        <v>0.347826086956522</v>
      </c>
    </row>
    <row r="193" customFormat="false" ht="14.4" hidden="false" customHeight="false" outlineLevel="0" collapsed="false">
      <c r="A193" s="12" t="s">
        <v>147</v>
      </c>
      <c r="B193" s="1" t="n">
        <v>52</v>
      </c>
      <c r="C193" s="14" t="n">
        <v>479</v>
      </c>
      <c r="D193" s="1" t="n">
        <f aca="false">B193/C193</f>
        <v>0.108559498956159</v>
      </c>
    </row>
    <row r="194" customFormat="false" ht="14.4" hidden="false" customHeight="false" outlineLevel="0" collapsed="false">
      <c r="A194" s="12" t="s">
        <v>148</v>
      </c>
      <c r="B194" s="1" t="n">
        <v>18</v>
      </c>
      <c r="C194" s="14" t="n">
        <v>355</v>
      </c>
      <c r="D194" s="1" t="n">
        <f aca="false">B194/C194</f>
        <v>0.0507042253521127</v>
      </c>
    </row>
    <row r="195" customFormat="false" ht="14.4" hidden="false" customHeight="false" outlineLevel="0" collapsed="false">
      <c r="A195" s="12" t="s">
        <v>149</v>
      </c>
      <c r="B195" s="1" t="n">
        <v>57</v>
      </c>
      <c r="C195" s="14" t="n">
        <v>611</v>
      </c>
      <c r="D195" s="1" t="n">
        <f aca="false">B195/C195</f>
        <v>0.0932896890343699</v>
      </c>
    </row>
    <row r="196" customFormat="false" ht="14.4" hidden="false" customHeight="false" outlineLevel="0" collapsed="false">
      <c r="A196" s="12" t="s">
        <v>275</v>
      </c>
      <c r="B196" s="1" t="n">
        <v>6</v>
      </c>
      <c r="C196" s="14" t="n">
        <v>66</v>
      </c>
      <c r="D196" s="1" t="n">
        <f aca="false">B196/C196</f>
        <v>0.0909090909090909</v>
      </c>
    </row>
    <row r="197" customFormat="false" ht="14.4" hidden="false" customHeight="false" outlineLevel="0" collapsed="false">
      <c r="A197" s="12" t="s">
        <v>150</v>
      </c>
      <c r="B197" s="1" t="n">
        <v>76</v>
      </c>
      <c r="C197" s="14" t="n">
        <v>1347</v>
      </c>
      <c r="D197" s="1" t="n">
        <f aca="false">B197/C197</f>
        <v>0.0564216778025241</v>
      </c>
    </row>
    <row r="198" customFormat="false" ht="14.4" hidden="false" customHeight="false" outlineLevel="0" collapsed="false">
      <c r="A198" s="12" t="s">
        <v>200</v>
      </c>
      <c r="B198" s="1" t="n">
        <v>3</v>
      </c>
      <c r="C198" s="14" t="n">
        <v>103</v>
      </c>
      <c r="D198" s="1" t="n">
        <f aca="false">B198/C198</f>
        <v>0.029126213592233</v>
      </c>
    </row>
    <row r="199" customFormat="false" ht="14.4" hidden="false" customHeight="false" outlineLevel="0" collapsed="false">
      <c r="A199" s="12" t="s">
        <v>201</v>
      </c>
      <c r="C199" s="14" t="n">
        <v>11</v>
      </c>
      <c r="D199" s="1" t="n">
        <f aca="false">B199/C199</f>
        <v>0</v>
      </c>
    </row>
    <row r="200" customFormat="false" ht="14.4" hidden="false" customHeight="false" outlineLevel="0" collapsed="false">
      <c r="A200" s="12" t="s">
        <v>151</v>
      </c>
      <c r="C200" s="14" t="n">
        <v>1</v>
      </c>
      <c r="D200" s="1" t="n">
        <f aca="false">B200/C200</f>
        <v>0</v>
      </c>
    </row>
    <row r="201" customFormat="false" ht="14.4" hidden="false" customHeight="false" outlineLevel="0" collapsed="false">
      <c r="A201" s="12" t="s">
        <v>251</v>
      </c>
      <c r="C201" s="14" t="n">
        <v>47</v>
      </c>
      <c r="D201" s="1" t="n">
        <f aca="false">B201/C201</f>
        <v>0</v>
      </c>
    </row>
    <row r="202" customFormat="false" ht="14.4" hidden="false" customHeight="false" outlineLevel="0" collapsed="false">
      <c r="A202" s="12" t="s">
        <v>152</v>
      </c>
      <c r="B202" s="1" t="n">
        <v>83</v>
      </c>
      <c r="C202" s="14" t="n">
        <v>640</v>
      </c>
      <c r="D202" s="1" t="n">
        <f aca="false">B202/C202</f>
        <v>0.1296875</v>
      </c>
    </row>
    <row r="203" customFormat="false" ht="14.4" hidden="false" customHeight="false" outlineLevel="0" collapsed="false">
      <c r="A203" s="12" t="s">
        <v>153</v>
      </c>
      <c r="B203" s="1" t="n">
        <v>3</v>
      </c>
      <c r="C203" s="14" t="n">
        <v>8</v>
      </c>
      <c r="D203" s="1" t="n">
        <f aca="false">B203/C203</f>
        <v>0.375</v>
      </c>
    </row>
    <row r="204" customFormat="false" ht="14.4" hidden="false" customHeight="false" outlineLevel="0" collapsed="false">
      <c r="A204" s="12" t="s">
        <v>154</v>
      </c>
      <c r="B204" s="1" t="n">
        <v>78</v>
      </c>
      <c r="C204" s="14" t="n">
        <v>1003</v>
      </c>
      <c r="D204" s="1" t="n">
        <f aca="false">B204/C204</f>
        <v>0.0777666999002991</v>
      </c>
    </row>
    <row r="205" customFormat="false" ht="14.4" hidden="false" customHeight="false" outlineLevel="0" collapsed="false">
      <c r="A205" s="12" t="s">
        <v>340</v>
      </c>
      <c r="B205" s="1" t="n">
        <v>2</v>
      </c>
      <c r="C205" s="14" t="n">
        <v>79</v>
      </c>
      <c r="D205" s="1" t="n">
        <f aca="false">B205/C205</f>
        <v>0.0253164556962025</v>
      </c>
    </row>
    <row r="206" customFormat="false" ht="14.4" hidden="false" customHeight="false" outlineLevel="0" collapsed="false">
      <c r="A206" s="12" t="s">
        <v>156</v>
      </c>
      <c r="B206" s="1" t="n">
        <v>32</v>
      </c>
      <c r="C206" s="14" t="n">
        <v>1156</v>
      </c>
      <c r="D206" s="1" t="n">
        <f aca="false">B206/C206</f>
        <v>0.027681660899654</v>
      </c>
    </row>
    <row r="207" customFormat="false" ht="14.4" hidden="false" customHeight="false" outlineLevel="0" collapsed="false">
      <c r="A207" s="12" t="s">
        <v>276</v>
      </c>
      <c r="C207" s="14" t="n">
        <v>1</v>
      </c>
      <c r="D207" s="1" t="n">
        <f aca="false">B207/C207</f>
        <v>0</v>
      </c>
    </row>
    <row r="208" customFormat="false" ht="14.4" hidden="false" customHeight="false" outlineLevel="0" collapsed="false">
      <c r="A208" s="12" t="s">
        <v>285</v>
      </c>
      <c r="C208" s="14" t="n">
        <v>8</v>
      </c>
      <c r="D208" s="1" t="n">
        <f aca="false">B208/C208</f>
        <v>0</v>
      </c>
    </row>
    <row r="209" customFormat="false" ht="14.4" hidden="false" customHeight="false" outlineLevel="0" collapsed="false">
      <c r="A209" s="12" t="s">
        <v>321</v>
      </c>
      <c r="C209" s="14" t="n">
        <v>5</v>
      </c>
      <c r="D209" s="1" t="n">
        <f aca="false">B209/C209</f>
        <v>0</v>
      </c>
    </row>
    <row r="210" customFormat="false" ht="14.4" hidden="false" customHeight="false" outlineLevel="0" collapsed="false">
      <c r="A210" s="12" t="s">
        <v>277</v>
      </c>
      <c r="B210" s="1" t="n">
        <v>2</v>
      </c>
      <c r="C210" s="14" t="n">
        <v>37</v>
      </c>
      <c r="D210" s="1" t="n">
        <f aca="false">B210/C210</f>
        <v>0.0540540540540541</v>
      </c>
    </row>
    <row r="211" customFormat="false" ht="14.4" hidden="false" customHeight="false" outlineLevel="0" collapsed="false">
      <c r="A211" s="12" t="s">
        <v>322</v>
      </c>
      <c r="C211" s="14" t="n">
        <v>40</v>
      </c>
      <c r="D211" s="1" t="n">
        <f aca="false">B211/C211</f>
        <v>0</v>
      </c>
    </row>
    <row r="212" customFormat="false" ht="14.4" hidden="false" customHeight="false" outlineLevel="0" collapsed="false">
      <c r="A212" s="12" t="s">
        <v>158</v>
      </c>
      <c r="B212" s="1" t="n">
        <v>9</v>
      </c>
      <c r="C212" s="14" t="n">
        <v>1059</v>
      </c>
      <c r="D212" s="1" t="n">
        <f aca="false">B212/C212</f>
        <v>0.0084985835694051</v>
      </c>
    </row>
    <row r="213" customFormat="false" ht="14.4" hidden="false" customHeight="false" outlineLevel="0" collapsed="false">
      <c r="A213" s="12" t="s">
        <v>159</v>
      </c>
      <c r="B213" s="1" t="n">
        <v>26</v>
      </c>
      <c r="C213" s="14" t="n">
        <v>544</v>
      </c>
      <c r="D213" s="1" t="n">
        <f aca="false">B213/C213</f>
        <v>0.0477941176470588</v>
      </c>
    </row>
    <row r="214" customFormat="false" ht="14.4" hidden="false" customHeight="false" outlineLevel="0" collapsed="false">
      <c r="A214" s="12" t="s">
        <v>278</v>
      </c>
      <c r="B214" s="1" t="n">
        <v>2</v>
      </c>
      <c r="C214" s="14" t="n">
        <v>39</v>
      </c>
      <c r="D214" s="1" t="n">
        <f aca="false">B214/C214</f>
        <v>0.0512820512820513</v>
      </c>
    </row>
    <row r="215" customFormat="false" ht="14.4" hidden="false" customHeight="false" outlineLevel="0" collapsed="false">
      <c r="A215" s="12" t="s">
        <v>236</v>
      </c>
      <c r="B215" s="1" t="n">
        <v>14</v>
      </c>
      <c r="C215" s="14" t="n">
        <v>82</v>
      </c>
      <c r="D215" s="1" t="n">
        <f aca="false">B215/C215</f>
        <v>0.170731707317073</v>
      </c>
    </row>
    <row r="216" customFormat="false" ht="14.4" hidden="false" customHeight="false" outlineLevel="0" collapsed="false">
      <c r="A216" s="12" t="s">
        <v>161</v>
      </c>
      <c r="C216" s="14" t="n">
        <v>5</v>
      </c>
      <c r="D216" s="1" t="n">
        <f aca="false">B216/C216</f>
        <v>0</v>
      </c>
    </row>
    <row r="217" customFormat="false" ht="14.4" hidden="false" customHeight="false" outlineLevel="0" collapsed="false">
      <c r="A217" s="12" t="s">
        <v>162</v>
      </c>
      <c r="B217" s="1" t="n">
        <v>30</v>
      </c>
      <c r="C217" s="14" t="n">
        <v>196</v>
      </c>
      <c r="D217" s="1" t="n">
        <f aca="false">B217/C217</f>
        <v>0.153061224489796</v>
      </c>
    </row>
    <row r="218" customFormat="false" ht="14.4" hidden="false" customHeight="false" outlineLevel="0" collapsed="false">
      <c r="A218" s="12" t="s">
        <v>279</v>
      </c>
      <c r="C218" s="14" t="n">
        <v>12</v>
      </c>
      <c r="D218" s="1" t="n">
        <f aca="false">B218/C218</f>
        <v>0</v>
      </c>
    </row>
    <row r="219" customFormat="false" ht="14.4" hidden="false" customHeight="false" outlineLevel="0" collapsed="false">
      <c r="A219" s="12" t="s">
        <v>164</v>
      </c>
      <c r="B219" s="1" t="n">
        <v>1</v>
      </c>
      <c r="C219" s="14" t="n">
        <v>132</v>
      </c>
      <c r="D219" s="1" t="n">
        <f aca="false">B219/C219</f>
        <v>0.00757575757575758</v>
      </c>
    </row>
    <row r="220" customFormat="false" ht="14.4" hidden="false" customHeight="false" outlineLevel="0" collapsed="false">
      <c r="A220" s="12" t="s">
        <v>324</v>
      </c>
      <c r="B220" s="1" t="n">
        <v>18</v>
      </c>
      <c r="C220" s="14" t="n">
        <v>65</v>
      </c>
      <c r="D220" s="1" t="n">
        <f aca="false">B220/C220</f>
        <v>0.276923076923077</v>
      </c>
    </row>
    <row r="221" customFormat="false" ht="14.4" hidden="false" customHeight="false" outlineLevel="0" collapsed="false">
      <c r="A221" s="12" t="s">
        <v>237</v>
      </c>
      <c r="C221" s="14" t="n">
        <v>87</v>
      </c>
      <c r="D221" s="1" t="n">
        <f aca="false">B221/C221</f>
        <v>0</v>
      </c>
    </row>
    <row r="222" customFormat="false" ht="14.4" hidden="false" customHeight="false" outlineLevel="0" collapsed="false">
      <c r="A222" s="12" t="s">
        <v>165</v>
      </c>
      <c r="B222" s="1" t="n">
        <v>215</v>
      </c>
      <c r="C222" s="14" t="n">
        <v>4376</v>
      </c>
      <c r="D222" s="1" t="n">
        <f aca="false">B222/C222</f>
        <v>0.0491316270566728</v>
      </c>
    </row>
    <row r="223" customFormat="false" ht="14.4" hidden="false" customHeight="false" outlineLevel="0" collapsed="false">
      <c r="A223" s="12" t="s">
        <v>166</v>
      </c>
      <c r="B223" s="1" t="n">
        <v>6</v>
      </c>
      <c r="C223" s="14" t="n">
        <v>24</v>
      </c>
      <c r="D223" s="1" t="n">
        <f aca="false">B223/C223</f>
        <v>0.25</v>
      </c>
    </row>
    <row r="224" customFormat="false" ht="14.4" hidden="false" customHeight="false" outlineLevel="0" collapsed="false">
      <c r="A224" s="12" t="s">
        <v>167</v>
      </c>
      <c r="B224" s="1" t="n">
        <v>15</v>
      </c>
      <c r="C224" s="14" t="n">
        <v>149</v>
      </c>
      <c r="D224" s="1" t="n">
        <f aca="false">B224/C224</f>
        <v>0.100671140939597</v>
      </c>
    </row>
    <row r="225" customFormat="false" ht="14.4" hidden="false" customHeight="false" outlineLevel="0" collapsed="false">
      <c r="A225" s="12" t="s">
        <v>168</v>
      </c>
      <c r="B225" s="1" t="n">
        <v>32</v>
      </c>
      <c r="C225" s="14" t="n">
        <v>652</v>
      </c>
      <c r="D225" s="1" t="n">
        <f aca="false">B225/C225</f>
        <v>0.049079754601227</v>
      </c>
    </row>
    <row r="226" customFormat="false" ht="14.4" hidden="false" customHeight="false" outlineLevel="0" collapsed="false">
      <c r="A226" s="12" t="s">
        <v>169</v>
      </c>
      <c r="B226" s="1" t="n">
        <v>261</v>
      </c>
      <c r="C226" s="14" t="n">
        <v>2471</v>
      </c>
      <c r="D226" s="1" t="n">
        <f aca="false">B226/C226</f>
        <v>0.105625252934035</v>
      </c>
    </row>
    <row r="227" customFormat="false" ht="14.4" hidden="false" customHeight="false" outlineLevel="0" collapsed="false">
      <c r="A227" s="12" t="s">
        <v>170</v>
      </c>
      <c r="B227" s="1" t="n">
        <v>1</v>
      </c>
      <c r="C227" s="14" t="n">
        <v>405</v>
      </c>
      <c r="D227" s="1" t="n">
        <f aca="false">B227/C227</f>
        <v>0.00246913580246914</v>
      </c>
    </row>
    <row r="228" customFormat="false" ht="14.4" hidden="false" customHeight="false" outlineLevel="0" collapsed="false">
      <c r="A228" s="12" t="s">
        <v>287</v>
      </c>
      <c r="C228" s="14" t="n">
        <v>26</v>
      </c>
      <c r="D228" s="1" t="n">
        <f aca="false">B228/C228</f>
        <v>0</v>
      </c>
    </row>
    <row r="229" customFormat="false" ht="14.4" hidden="false" customHeight="false" outlineLevel="0" collapsed="false">
      <c r="A229" s="12" t="s">
        <v>171</v>
      </c>
      <c r="C229" s="14" t="n">
        <v>5</v>
      </c>
      <c r="D229" s="1" t="n">
        <f aca="false">B229/C229</f>
        <v>0</v>
      </c>
    </row>
    <row r="230" customFormat="false" ht="14.4" hidden="false" customHeight="false" outlineLevel="0" collapsed="false">
      <c r="A230" s="12" t="s">
        <v>238</v>
      </c>
      <c r="C230" s="14" t="n">
        <v>22</v>
      </c>
      <c r="D230" s="1" t="n">
        <f aca="false">B230/C230</f>
        <v>0</v>
      </c>
    </row>
    <row r="231" customFormat="false" ht="14.4" hidden="false" customHeight="false" outlineLevel="0" collapsed="false">
      <c r="A231" s="12" t="s">
        <v>172</v>
      </c>
      <c r="B231" s="1" t="n">
        <v>5</v>
      </c>
      <c r="C231" s="14" t="n">
        <v>34</v>
      </c>
      <c r="D231" s="1" t="n">
        <f aca="false">B231/C231</f>
        <v>0.147058823529412</v>
      </c>
    </row>
    <row r="232" customFormat="false" ht="14.4" hidden="false" customHeight="false" outlineLevel="0" collapsed="false">
      <c r="A232" s="12" t="s">
        <v>173</v>
      </c>
      <c r="C232" s="14" t="n">
        <v>24</v>
      </c>
      <c r="D232" s="1" t="n">
        <f aca="false">B232/C232</f>
        <v>0</v>
      </c>
    </row>
    <row r="233" customFormat="false" ht="14.4" hidden="false" customHeight="false" outlineLevel="0" collapsed="false">
      <c r="A233" s="12" t="s">
        <v>178</v>
      </c>
      <c r="B233" s="1" t="n">
        <v>19</v>
      </c>
      <c r="C233" s="14" t="n">
        <v>272</v>
      </c>
      <c r="D233" s="1" t="n">
        <f aca="false">B233/C233</f>
        <v>0.0698529411764706</v>
      </c>
    </row>
    <row r="234" customFormat="false" ht="14.4" hidden="false" customHeight="false" outlineLevel="0" collapsed="false">
      <c r="A234" s="15"/>
      <c r="C234" s="16"/>
    </row>
    <row r="235" customFormat="false" ht="13.8" hidden="false" customHeight="false" outlineLevel="0" collapsed="false">
      <c r="A235" s="15"/>
      <c r="C235" s="16"/>
    </row>
    <row r="236" customFormat="false" ht="14.4" hidden="false" customHeight="false" outlineLevel="0" collapsed="false">
      <c r="A236" s="12"/>
      <c r="C236" s="14"/>
    </row>
    <row r="237" customFormat="false" ht="14.4" hidden="false" customHeight="false" outlineLevel="0" collapsed="false">
      <c r="A237" s="15"/>
      <c r="C237" s="14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2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C240" activeCellId="0" sqref="C240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12" t="s">
        <v>353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1" t="n">
        <v>763</v>
      </c>
      <c r="C3" s="14" t="n">
        <v>3095</v>
      </c>
      <c r="D3" s="1" t="n">
        <f aca="false">B3/C3</f>
        <v>0.246526655896607</v>
      </c>
    </row>
    <row r="4" customFormat="false" ht="14.4" hidden="false" customHeight="false" outlineLevel="0" collapsed="false">
      <c r="A4" s="12" t="s">
        <v>343</v>
      </c>
      <c r="B4" s="1" t="n">
        <v>4</v>
      </c>
      <c r="C4" s="14" t="n">
        <v>69</v>
      </c>
      <c r="D4" s="1" t="n">
        <f aca="false">B4/C4</f>
        <v>0.0579710144927536</v>
      </c>
    </row>
    <row r="5" customFormat="false" ht="14.4" hidden="false" customHeight="false" outlineLevel="0" collapsed="false">
      <c r="A5" s="12" t="s">
        <v>344</v>
      </c>
      <c r="C5" s="14" t="n">
        <v>20</v>
      </c>
      <c r="D5" s="1" t="n">
        <f aca="false">B5/C5</f>
        <v>0</v>
      </c>
    </row>
    <row r="6" customFormat="false" ht="14.4" hidden="false" customHeight="false" outlineLevel="0" collapsed="false">
      <c r="A6" s="12" t="s">
        <v>258</v>
      </c>
      <c r="B6" s="1" t="n">
        <v>9</v>
      </c>
      <c r="C6" s="14" t="n">
        <v>77</v>
      </c>
      <c r="D6" s="1" t="n">
        <f aca="false">B6/C6</f>
        <v>0.116883116883117</v>
      </c>
    </row>
    <row r="7" customFormat="false" ht="14.4" hidden="false" customHeight="false" outlineLevel="0" collapsed="false">
      <c r="A7" s="12" t="s">
        <v>6</v>
      </c>
      <c r="B7" s="1" t="n">
        <v>768</v>
      </c>
      <c r="C7" s="14" t="n">
        <v>6979</v>
      </c>
      <c r="D7" s="1" t="n">
        <f aca="false">B7/C7</f>
        <v>0.110044418971199</v>
      </c>
    </row>
    <row r="8" customFormat="false" ht="14.4" hidden="false" customHeight="false" outlineLevel="0" collapsed="false">
      <c r="A8" s="12" t="s">
        <v>328</v>
      </c>
      <c r="C8" s="14" t="n">
        <v>40</v>
      </c>
      <c r="D8" s="1" t="n">
        <f aca="false">B8/C8</f>
        <v>0</v>
      </c>
    </row>
    <row r="9" customFormat="false" ht="14.4" hidden="false" customHeight="false" outlineLevel="0" collapsed="false">
      <c r="A9" s="12" t="s">
        <v>240</v>
      </c>
      <c r="B9" s="1" t="n">
        <v>24</v>
      </c>
      <c r="C9" s="14" t="n">
        <v>265</v>
      </c>
      <c r="D9" s="1" t="n">
        <f aca="false">B9/C9</f>
        <v>0.0905660377358491</v>
      </c>
    </row>
    <row r="10" customFormat="false" ht="14.4" hidden="false" customHeight="false" outlineLevel="0" collapsed="false">
      <c r="A10" s="12" t="s">
        <v>7</v>
      </c>
      <c r="B10" s="1" t="n">
        <v>7</v>
      </c>
      <c r="C10" s="14" t="n">
        <v>105</v>
      </c>
      <c r="D10" s="1" t="n">
        <f aca="false">B10/C10</f>
        <v>0.0666666666666667</v>
      </c>
    </row>
    <row r="11" customFormat="false" ht="14.4" hidden="false" customHeight="false" outlineLevel="0" collapsed="false">
      <c r="A11" s="12" t="s">
        <v>354</v>
      </c>
      <c r="C11" s="14" t="n">
        <v>17</v>
      </c>
      <c r="D11" s="1" t="n">
        <f aca="false">B11/C11</f>
        <v>0</v>
      </c>
    </row>
    <row r="12" customFormat="false" ht="14.4" hidden="false" customHeight="false" outlineLevel="0" collapsed="false">
      <c r="A12" s="12" t="s">
        <v>8</v>
      </c>
      <c r="B12" s="1" t="n">
        <v>15</v>
      </c>
      <c r="C12" s="14" t="n">
        <v>73</v>
      </c>
      <c r="D12" s="1" t="n">
        <f aca="false">B12/C12</f>
        <v>0.205479452054794</v>
      </c>
    </row>
    <row r="13" customFormat="false" ht="14.4" hidden="false" customHeight="false" outlineLevel="0" collapsed="false">
      <c r="A13" s="12" t="s">
        <v>9</v>
      </c>
      <c r="B13" s="1" t="n">
        <v>3</v>
      </c>
      <c r="C13" s="14" t="n">
        <v>72</v>
      </c>
      <c r="D13" s="1" t="n">
        <f aca="false">B13/C13</f>
        <v>0.0416666666666667</v>
      </c>
    </row>
    <row r="14" customFormat="false" ht="14.4" hidden="false" customHeight="false" outlineLevel="0" collapsed="false">
      <c r="A14" s="12" t="s">
        <v>10</v>
      </c>
      <c r="B14" s="1" t="n">
        <v>243</v>
      </c>
      <c r="C14" s="14" t="n">
        <v>1448</v>
      </c>
      <c r="D14" s="1" t="n">
        <f aca="false">B14/C14</f>
        <v>0.167817679558011</v>
      </c>
    </row>
    <row r="15" customFormat="false" ht="14.4" hidden="false" customHeight="false" outlineLevel="0" collapsed="false">
      <c r="A15" s="12" t="s">
        <v>11</v>
      </c>
      <c r="B15" s="1" t="n">
        <v>13</v>
      </c>
      <c r="C15" s="14" t="n">
        <v>226</v>
      </c>
      <c r="D15" s="1" t="n">
        <f aca="false">B15/C15</f>
        <v>0.0575221238938053</v>
      </c>
    </row>
    <row r="16" customFormat="false" ht="14.4" hidden="false" customHeight="false" outlineLevel="0" collapsed="false">
      <c r="A16" s="12" t="s">
        <v>12</v>
      </c>
      <c r="B16" s="1" t="n">
        <v>598</v>
      </c>
      <c r="C16" s="14" t="n">
        <v>4019</v>
      </c>
      <c r="D16" s="1" t="n">
        <f aca="false">B16/C16</f>
        <v>0.1487932321473</v>
      </c>
    </row>
    <row r="17" customFormat="false" ht="14.4" hidden="false" customHeight="false" outlineLevel="0" collapsed="false">
      <c r="A17" s="12" t="s">
        <v>13</v>
      </c>
      <c r="B17" s="1" t="n">
        <v>1</v>
      </c>
      <c r="C17" s="14" t="n">
        <v>2</v>
      </c>
      <c r="D17" s="1" t="n">
        <f aca="false">B17/C17</f>
        <v>0.5</v>
      </c>
    </row>
    <row r="18" customFormat="false" ht="14.4" hidden="false" customHeight="false" outlineLevel="0" collapsed="false">
      <c r="A18" s="12" t="s">
        <v>14</v>
      </c>
      <c r="B18" s="1" t="n">
        <v>85</v>
      </c>
      <c r="C18" s="14" t="n">
        <v>769</v>
      </c>
      <c r="D18" s="1" t="n">
        <f aca="false">B18/C18</f>
        <v>0.110533159947984</v>
      </c>
    </row>
    <row r="19" customFormat="false" ht="14.4" hidden="false" customHeight="false" outlineLevel="0" collapsed="false">
      <c r="A19" s="12" t="s">
        <v>15</v>
      </c>
      <c r="B19" s="1" t="n">
        <v>9</v>
      </c>
      <c r="C19" s="14" t="n">
        <v>21</v>
      </c>
      <c r="D19" s="1" t="n">
        <f aca="false">B19/C19</f>
        <v>0.428571428571429</v>
      </c>
    </row>
    <row r="20" customFormat="false" ht="14.4" hidden="false" customHeight="false" outlineLevel="0" collapsed="false">
      <c r="A20" s="12" t="s">
        <v>290</v>
      </c>
      <c r="C20" s="14" t="n">
        <v>36</v>
      </c>
      <c r="D20" s="1" t="n">
        <f aca="false">B20/C20</f>
        <v>0</v>
      </c>
    </row>
    <row r="21" customFormat="false" ht="14.4" hidden="false" customHeight="false" outlineLevel="0" collapsed="false">
      <c r="A21" s="12" t="s">
        <v>16</v>
      </c>
      <c r="C21" s="14" t="n">
        <v>67</v>
      </c>
      <c r="D21" s="1" t="n">
        <f aca="false">B21/C21</f>
        <v>0</v>
      </c>
    </row>
    <row r="22" customFormat="false" ht="14.4" hidden="false" customHeight="false" outlineLevel="0" collapsed="false">
      <c r="A22" s="12" t="s">
        <v>17</v>
      </c>
      <c r="B22" s="1" t="n">
        <v>3</v>
      </c>
      <c r="C22" s="14" t="n">
        <v>124</v>
      </c>
      <c r="D22" s="1" t="n">
        <f aca="false">B22/C22</f>
        <v>0.0241935483870968</v>
      </c>
    </row>
    <row r="23" customFormat="false" ht="14.4" hidden="false" customHeight="false" outlineLevel="0" collapsed="false">
      <c r="A23" s="12" t="s">
        <v>305</v>
      </c>
      <c r="B23" s="1" t="n">
        <v>2</v>
      </c>
      <c r="C23" s="14" t="n">
        <v>142</v>
      </c>
      <c r="D23" s="1" t="n">
        <f aca="false">B23/C23</f>
        <v>0.0140845070422535</v>
      </c>
    </row>
    <row r="24" customFormat="false" ht="14.4" hidden="false" customHeight="false" outlineLevel="0" collapsed="false">
      <c r="A24" s="12" t="s">
        <v>260</v>
      </c>
      <c r="C24" s="14" t="n">
        <v>3</v>
      </c>
      <c r="D24" s="1" t="n">
        <f aca="false">B24/C24</f>
        <v>0</v>
      </c>
    </row>
    <row r="25" customFormat="false" ht="14.4" hidden="false" customHeight="false" outlineLevel="0" collapsed="false">
      <c r="A25" s="12" t="s">
        <v>18</v>
      </c>
      <c r="C25" s="14" t="n">
        <v>66</v>
      </c>
      <c r="D25" s="1" t="n">
        <f aca="false">B25/C25</f>
        <v>0</v>
      </c>
    </row>
    <row r="26" customFormat="false" ht="14.4" hidden="false" customHeight="false" outlineLevel="0" collapsed="false">
      <c r="A26" s="12" t="s">
        <v>19</v>
      </c>
      <c r="B26" s="1" t="n">
        <v>2</v>
      </c>
      <c r="C26" s="14" t="n">
        <v>345</v>
      </c>
      <c r="D26" s="1" t="n">
        <f aca="false">B26/C26</f>
        <v>0.00579710144927536</v>
      </c>
    </row>
    <row r="27" customFormat="false" ht="14.4" hidden="false" customHeight="false" outlineLevel="0" collapsed="false">
      <c r="A27" s="12" t="s">
        <v>20</v>
      </c>
      <c r="C27" s="14" t="n">
        <v>163</v>
      </c>
      <c r="D27" s="1" t="n">
        <f aca="false">B27/C27</f>
        <v>0</v>
      </c>
    </row>
    <row r="28" customFormat="false" ht="14.4" hidden="false" customHeight="false" outlineLevel="0" collapsed="false">
      <c r="A28" s="12" t="s">
        <v>21</v>
      </c>
      <c r="B28" s="1" t="n">
        <v>2</v>
      </c>
      <c r="C28" s="14" t="n">
        <v>16</v>
      </c>
      <c r="D28" s="1" t="n">
        <f aca="false">B28/C28</f>
        <v>0.125</v>
      </c>
    </row>
    <row r="29" customFormat="false" ht="14.4" hidden="false" customHeight="false" outlineLevel="0" collapsed="false">
      <c r="A29" s="12" t="s">
        <v>242</v>
      </c>
      <c r="C29" s="14" t="n">
        <v>6</v>
      </c>
      <c r="D29" s="1" t="n">
        <f aca="false">B29/C29</f>
        <v>0</v>
      </c>
    </row>
    <row r="30" customFormat="false" ht="14.4" hidden="false" customHeight="false" outlineLevel="0" collapsed="false">
      <c r="A30" s="12" t="s">
        <v>181</v>
      </c>
      <c r="C30" s="14" t="n">
        <v>4</v>
      </c>
      <c r="D30" s="1" t="n">
        <f aca="false">B30/C30</f>
        <v>0</v>
      </c>
    </row>
    <row r="31" customFormat="false" ht="14.4" hidden="false" customHeight="false" outlineLevel="0" collapsed="false">
      <c r="A31" s="12" t="s">
        <v>22</v>
      </c>
      <c r="B31" s="1" t="n">
        <v>28</v>
      </c>
      <c r="C31" s="14" t="n">
        <v>293</v>
      </c>
      <c r="D31" s="1" t="n">
        <f aca="false">B31/C31</f>
        <v>0.0955631399317406</v>
      </c>
    </row>
    <row r="32" customFormat="false" ht="14.4" hidden="false" customHeight="false" outlineLevel="0" collapsed="false">
      <c r="A32" s="12" t="s">
        <v>23</v>
      </c>
      <c r="C32" s="14" t="n">
        <v>5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24</v>
      </c>
      <c r="C33" s="14" t="n">
        <v>84</v>
      </c>
      <c r="D33" s="1" t="n">
        <f aca="false">B33/C33</f>
        <v>0</v>
      </c>
    </row>
    <row r="34" customFormat="false" ht="14.4" hidden="false" customHeight="false" outlineLevel="0" collapsed="false">
      <c r="A34" s="12" t="s">
        <v>25</v>
      </c>
      <c r="B34" s="1" t="n">
        <v>299</v>
      </c>
      <c r="C34" s="14" t="n">
        <v>2991</v>
      </c>
      <c r="D34" s="1" t="n">
        <f aca="false">B34/C34</f>
        <v>0.099966566365764</v>
      </c>
    </row>
    <row r="35" customFormat="false" ht="14.4" hidden="false" customHeight="false" outlineLevel="0" collapsed="false">
      <c r="A35" s="12" t="s">
        <v>26</v>
      </c>
      <c r="B35" s="1" t="n">
        <v>54</v>
      </c>
      <c r="C35" s="14" t="n">
        <v>902</v>
      </c>
      <c r="D35" s="1" t="n">
        <f aca="false">B35/C35</f>
        <v>0.0598669623059867</v>
      </c>
    </row>
    <row r="36" customFormat="false" ht="14.4" hidden="false" customHeight="false" outlineLevel="0" collapsed="false">
      <c r="A36" s="12" t="s">
        <v>27</v>
      </c>
      <c r="B36" s="1" t="n">
        <v>266</v>
      </c>
      <c r="C36" s="14" t="n">
        <v>2331</v>
      </c>
      <c r="D36" s="1" t="n">
        <f aca="false">B36/C36</f>
        <v>0.114114114114114</v>
      </c>
    </row>
    <row r="37" customFormat="false" ht="14.4" hidden="false" customHeight="false" outlineLevel="0" collapsed="false">
      <c r="A37" s="12" t="s">
        <v>28</v>
      </c>
      <c r="B37" s="1" t="n">
        <v>1</v>
      </c>
      <c r="C37" s="14" t="n">
        <v>38</v>
      </c>
      <c r="D37" s="1" t="n">
        <f aca="false">B37/C37</f>
        <v>0.0263157894736842</v>
      </c>
    </row>
    <row r="38" customFormat="false" ht="14.4" hidden="false" customHeight="false" outlineLevel="0" collapsed="false">
      <c r="A38" s="12" t="s">
        <v>29</v>
      </c>
      <c r="C38" s="14" t="n">
        <v>101</v>
      </c>
      <c r="D38" s="1" t="n">
        <f aca="false">B38/C38</f>
        <v>0</v>
      </c>
    </row>
    <row r="39" customFormat="false" ht="14.4" hidden="false" customHeight="false" outlineLevel="0" collapsed="false">
      <c r="A39" s="12" t="s">
        <v>30</v>
      </c>
      <c r="B39" s="1" t="n">
        <v>130</v>
      </c>
      <c r="C39" s="14" t="n">
        <v>541</v>
      </c>
      <c r="D39" s="1" t="n">
        <f aca="false">B39/C39</f>
        <v>0.240295748613678</v>
      </c>
    </row>
    <row r="40" customFormat="false" ht="14.4" hidden="false" customHeight="false" outlineLevel="0" collapsed="false">
      <c r="A40" s="12" t="s">
        <v>32</v>
      </c>
      <c r="C40" s="14" t="n">
        <v>89</v>
      </c>
      <c r="D40" s="1" t="n">
        <f aca="false">B40/C40</f>
        <v>0</v>
      </c>
    </row>
    <row r="41" customFormat="false" ht="14.4" hidden="false" customHeight="false" outlineLevel="0" collapsed="false">
      <c r="A41" s="12" t="s">
        <v>33</v>
      </c>
      <c r="B41" s="1" t="n">
        <v>7</v>
      </c>
      <c r="C41" s="14" t="n">
        <v>97</v>
      </c>
      <c r="D41" s="1" t="n">
        <f aca="false">B41/C41</f>
        <v>0.0721649484536082</v>
      </c>
    </row>
    <row r="42" customFormat="false" ht="14.4" hidden="false" customHeight="false" outlineLevel="0" collapsed="false">
      <c r="A42" s="12" t="s">
        <v>307</v>
      </c>
      <c r="B42" s="1" t="n">
        <v>2</v>
      </c>
      <c r="C42" s="14" t="n">
        <v>24</v>
      </c>
      <c r="D42" s="1" t="n">
        <f aca="false">B42/C42</f>
        <v>0.0833333333333333</v>
      </c>
    </row>
    <row r="43" customFormat="false" ht="14.4" hidden="false" customHeight="false" outlineLevel="0" collapsed="false">
      <c r="A43" s="12" t="s">
        <v>34</v>
      </c>
      <c r="C43" s="14" t="n">
        <v>24</v>
      </c>
      <c r="D43" s="1" t="n">
        <f aca="false">B43/C43</f>
        <v>0</v>
      </c>
    </row>
    <row r="44" customFormat="false" ht="14.4" hidden="false" customHeight="false" outlineLevel="0" collapsed="false">
      <c r="A44" s="12" t="s">
        <v>355</v>
      </c>
      <c r="C44" s="14" t="n">
        <v>24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35</v>
      </c>
      <c r="B45" s="1" t="n">
        <v>41</v>
      </c>
      <c r="C45" s="14" t="n">
        <v>228</v>
      </c>
      <c r="D45" s="1" t="n">
        <f aca="false">B45/C45</f>
        <v>0.179824561403509</v>
      </c>
    </row>
    <row r="46" customFormat="false" ht="14.4" hidden="false" customHeight="false" outlineLevel="0" collapsed="false">
      <c r="A46" s="12" t="s">
        <v>36</v>
      </c>
      <c r="B46" s="1" t="n">
        <v>50</v>
      </c>
      <c r="C46" s="14" t="n">
        <v>241</v>
      </c>
      <c r="D46" s="1" t="n">
        <f aca="false">B46/C46</f>
        <v>0.20746887966805</v>
      </c>
    </row>
    <row r="47" customFormat="false" ht="14.4" hidden="false" customHeight="false" outlineLevel="0" collapsed="false">
      <c r="A47" s="12" t="s">
        <v>37</v>
      </c>
      <c r="C47" s="14" t="n">
        <v>122</v>
      </c>
      <c r="D47" s="1" t="n">
        <f aca="false">B47/C47</f>
        <v>0</v>
      </c>
    </row>
    <row r="48" customFormat="false" ht="14.4" hidden="false" customHeight="false" outlineLevel="0" collapsed="false">
      <c r="A48" s="12" t="s">
        <v>38</v>
      </c>
      <c r="B48" s="1" t="n">
        <v>124</v>
      </c>
      <c r="C48" s="14" t="n">
        <v>982</v>
      </c>
      <c r="D48" s="1" t="n">
        <f aca="false">B48/C48</f>
        <v>0.126272912423625</v>
      </c>
    </row>
    <row r="49" customFormat="false" ht="14.4" hidden="false" customHeight="false" outlineLevel="0" collapsed="false">
      <c r="A49" s="12" t="s">
        <v>39</v>
      </c>
      <c r="B49" s="1" t="n">
        <v>11</v>
      </c>
      <c r="C49" s="14" t="n">
        <v>95</v>
      </c>
      <c r="D49" s="1" t="n">
        <f aca="false">B49/C49</f>
        <v>0.115789473684211</v>
      </c>
    </row>
    <row r="50" customFormat="false" ht="14.4" hidden="false" customHeight="false" outlineLevel="0" collapsed="false">
      <c r="A50" s="12" t="s">
        <v>40</v>
      </c>
      <c r="B50" s="1" t="n">
        <v>13</v>
      </c>
      <c r="C50" s="14" t="n">
        <v>30</v>
      </c>
      <c r="D50" s="1" t="n">
        <f aca="false">B50/C50</f>
        <v>0.433333333333333</v>
      </c>
    </row>
    <row r="51" customFormat="false" ht="14.4" hidden="false" customHeight="false" outlineLevel="0" collapsed="false">
      <c r="A51" s="12" t="s">
        <v>291</v>
      </c>
      <c r="B51" s="1" t="n">
        <v>4</v>
      </c>
      <c r="C51" s="14" t="n">
        <v>55</v>
      </c>
      <c r="D51" s="1" t="n">
        <f aca="false">B51/C51</f>
        <v>0.0727272727272727</v>
      </c>
    </row>
    <row r="52" customFormat="false" ht="14.4" hidden="false" customHeight="false" outlineLevel="0" collapsed="false">
      <c r="A52" s="12" t="s">
        <v>41</v>
      </c>
      <c r="C52" s="14" t="n">
        <v>120</v>
      </c>
      <c r="D52" s="1" t="n">
        <f aca="false">B52/C52</f>
        <v>0</v>
      </c>
    </row>
    <row r="53" customFormat="false" ht="14.4" hidden="false" customHeight="false" outlineLevel="0" collapsed="false">
      <c r="A53" s="12" t="s">
        <v>308</v>
      </c>
      <c r="B53" s="1" t="n">
        <v>7</v>
      </c>
      <c r="C53" s="14" t="n">
        <v>191</v>
      </c>
      <c r="D53" s="1" t="n">
        <f aca="false">B53/C53</f>
        <v>0.0366492146596859</v>
      </c>
    </row>
    <row r="54" customFormat="false" ht="14.4" hidden="false" customHeight="false" outlineLevel="0" collapsed="false">
      <c r="A54" s="12" t="s">
        <v>42</v>
      </c>
      <c r="C54" s="14" t="n">
        <v>70</v>
      </c>
      <c r="D54" s="1" t="n">
        <f aca="false">B54/C54</f>
        <v>0</v>
      </c>
    </row>
    <row r="55" customFormat="false" ht="14.4" hidden="false" customHeight="false" outlineLevel="0" collapsed="false">
      <c r="A55" s="12" t="s">
        <v>43</v>
      </c>
      <c r="B55" s="1" t="n">
        <v>12</v>
      </c>
      <c r="C55" s="14" t="n">
        <v>94</v>
      </c>
      <c r="D55" s="1" t="n">
        <f aca="false">B55/C55</f>
        <v>0.127659574468085</v>
      </c>
    </row>
    <row r="56" customFormat="false" ht="14.4" hidden="false" customHeight="false" outlineLevel="0" collapsed="false">
      <c r="A56" s="12" t="s">
        <v>209</v>
      </c>
      <c r="C56" s="14" t="n">
        <v>37</v>
      </c>
      <c r="D56" s="1" t="n">
        <f aca="false">B56/C56</f>
        <v>0</v>
      </c>
    </row>
    <row r="57" customFormat="false" ht="14.4" hidden="false" customHeight="false" outlineLevel="0" collapsed="false">
      <c r="A57" s="12" t="s">
        <v>44</v>
      </c>
      <c r="C57" s="14" t="n">
        <v>45</v>
      </c>
      <c r="D57" s="1" t="n">
        <f aca="false">B57/C57</f>
        <v>0</v>
      </c>
    </row>
    <row r="58" customFormat="false" ht="14.4" hidden="false" customHeight="false" outlineLevel="0" collapsed="false">
      <c r="A58" s="12" t="s">
        <v>45</v>
      </c>
      <c r="C58" s="14" t="n">
        <v>55</v>
      </c>
      <c r="D58" s="1" t="n">
        <f aca="false">B58/C58</f>
        <v>0</v>
      </c>
    </row>
    <row r="59" customFormat="false" ht="14.4" hidden="false" customHeight="false" outlineLevel="0" collapsed="false">
      <c r="A59" s="12" t="s">
        <v>46</v>
      </c>
      <c r="B59" s="1" t="n">
        <v>14</v>
      </c>
      <c r="C59" s="14" t="n">
        <v>26</v>
      </c>
      <c r="D59" s="1" t="n">
        <f aca="false">B59/C59</f>
        <v>0.538461538461538</v>
      </c>
    </row>
    <row r="60" customFormat="false" ht="14.4" hidden="false" customHeight="false" outlineLevel="0" collapsed="false">
      <c r="A60" s="12" t="s">
        <v>185</v>
      </c>
      <c r="B60" s="1" t="n">
        <v>2</v>
      </c>
      <c r="C60" s="14" t="n">
        <v>17</v>
      </c>
      <c r="D60" s="1" t="n">
        <f aca="false">B60/C60</f>
        <v>0.117647058823529</v>
      </c>
    </row>
    <row r="61" customFormat="false" ht="14.4" hidden="false" customHeight="false" outlineLevel="0" collapsed="false">
      <c r="A61" s="12" t="s">
        <v>48</v>
      </c>
      <c r="C61" s="14" t="n">
        <v>13</v>
      </c>
      <c r="D61" s="1" t="n">
        <f aca="false">B61/C61</f>
        <v>0</v>
      </c>
    </row>
    <row r="62" customFormat="false" ht="14.4" hidden="false" customHeight="false" outlineLevel="0" collapsed="false">
      <c r="A62" s="12" t="s">
        <v>348</v>
      </c>
      <c r="B62" s="1" t="n">
        <v>10</v>
      </c>
      <c r="C62" s="14" t="n">
        <v>420</v>
      </c>
      <c r="D62" s="1" t="n">
        <f aca="false">B62/C62</f>
        <v>0.0238095238095238</v>
      </c>
    </row>
    <row r="63" customFormat="false" ht="14.4" hidden="false" customHeight="false" outlineLevel="0" collapsed="false">
      <c r="A63" s="12" t="s">
        <v>261</v>
      </c>
      <c r="B63" s="1" t="n">
        <v>1</v>
      </c>
      <c r="C63" s="14" t="n">
        <v>70</v>
      </c>
      <c r="D63" s="1" t="n">
        <f aca="false">B63/C63</f>
        <v>0.0142857142857143</v>
      </c>
    </row>
    <row r="64" customFormat="false" ht="14.4" hidden="false" customHeight="false" outlineLevel="0" collapsed="false">
      <c r="A64" s="12" t="s">
        <v>186</v>
      </c>
      <c r="B64" s="1" t="n">
        <v>1</v>
      </c>
      <c r="C64" s="14" t="n">
        <v>80</v>
      </c>
      <c r="D64" s="1" t="n">
        <f aca="false">B64/C64</f>
        <v>0.0125</v>
      </c>
    </row>
    <row r="65" customFormat="false" ht="14.4" hidden="false" customHeight="false" outlineLevel="0" collapsed="false">
      <c r="A65" s="12" t="s">
        <v>49</v>
      </c>
      <c r="B65" s="1" t="n">
        <v>147</v>
      </c>
      <c r="C65" s="14" t="n">
        <v>672</v>
      </c>
      <c r="D65" s="1" t="n">
        <f aca="false">B65/C65</f>
        <v>0.21875</v>
      </c>
    </row>
    <row r="66" customFormat="false" ht="14.4" hidden="false" customHeight="false" outlineLevel="0" collapsed="false">
      <c r="A66" s="12" t="s">
        <v>50</v>
      </c>
      <c r="B66" s="1" t="n">
        <v>10</v>
      </c>
      <c r="C66" s="14" t="n">
        <v>359</v>
      </c>
      <c r="D66" s="1" t="n">
        <f aca="false">B66/C66</f>
        <v>0.0278551532033426</v>
      </c>
    </row>
    <row r="67" customFormat="false" ht="14.4" hidden="false" customHeight="false" outlineLevel="0" collapsed="false">
      <c r="A67" s="12" t="s">
        <v>262</v>
      </c>
      <c r="C67" s="14" t="n">
        <v>14</v>
      </c>
      <c r="D67" s="1" t="n">
        <f aca="false">B67/C67</f>
        <v>0</v>
      </c>
    </row>
    <row r="68" customFormat="false" ht="14.4" hidden="false" customHeight="false" outlineLevel="0" collapsed="false">
      <c r="A68" s="12" t="s">
        <v>51</v>
      </c>
      <c r="B68" s="1" t="n">
        <v>3</v>
      </c>
      <c r="C68" s="14" t="n">
        <v>116</v>
      </c>
      <c r="D68" s="1" t="n">
        <f aca="false">B68/C68</f>
        <v>0.0258620689655172</v>
      </c>
    </row>
    <row r="69" customFormat="false" ht="14.4" hidden="false" customHeight="false" outlineLevel="0" collapsed="false">
      <c r="A69" s="12" t="s">
        <v>187</v>
      </c>
      <c r="C69" s="14" t="n">
        <v>17</v>
      </c>
      <c r="D69" s="1" t="n">
        <f aca="false">B69/C69</f>
        <v>0</v>
      </c>
    </row>
    <row r="70" customFormat="false" ht="14.4" hidden="false" customHeight="false" outlineLevel="0" collapsed="false">
      <c r="A70" s="12" t="s">
        <v>52</v>
      </c>
      <c r="B70" s="1" t="n">
        <v>146</v>
      </c>
      <c r="C70" s="14" t="n">
        <v>916</v>
      </c>
      <c r="D70" s="1" t="n">
        <f aca="false">B70/C70</f>
        <v>0.15938864628821</v>
      </c>
    </row>
    <row r="71" customFormat="false" ht="14.4" hidden="false" customHeight="false" outlineLevel="0" collapsed="false">
      <c r="A71" s="12" t="s">
        <v>54</v>
      </c>
      <c r="B71" s="1" t="n">
        <v>767</v>
      </c>
      <c r="C71" s="14" t="n">
        <v>6439</v>
      </c>
      <c r="D71" s="1" t="n">
        <f aca="false">B71/C71</f>
        <v>0.119117875446498</v>
      </c>
    </row>
    <row r="72" customFormat="false" ht="14.4" hidden="false" customHeight="false" outlineLevel="0" collapsed="false">
      <c r="A72" s="12" t="s">
        <v>55</v>
      </c>
      <c r="C72" s="14" t="n">
        <v>26</v>
      </c>
      <c r="D72" s="1" t="n">
        <f aca="false">B72/C72</f>
        <v>0</v>
      </c>
    </row>
    <row r="73" customFormat="false" ht="14.4" hidden="false" customHeight="false" outlineLevel="0" collapsed="false">
      <c r="A73" s="12" t="s">
        <v>56</v>
      </c>
      <c r="B73" s="1" t="n">
        <v>13</v>
      </c>
      <c r="C73" s="14" t="n">
        <v>149</v>
      </c>
      <c r="D73" s="1" t="n">
        <f aca="false">B73/C73</f>
        <v>0.087248322147651</v>
      </c>
    </row>
    <row r="74" customFormat="false" ht="14.4" hidden="false" customHeight="false" outlineLevel="0" collapsed="false">
      <c r="A74" s="12" t="s">
        <v>210</v>
      </c>
      <c r="C74" s="14" t="n">
        <v>32</v>
      </c>
      <c r="D74" s="1" t="n">
        <f aca="false">B74/C74</f>
        <v>0</v>
      </c>
    </row>
    <row r="75" customFormat="false" ht="14.4" hidden="false" customHeight="false" outlineLevel="0" collapsed="false">
      <c r="A75" s="12" t="s">
        <v>356</v>
      </c>
      <c r="B75" s="1" t="n">
        <v>10</v>
      </c>
      <c r="C75" s="14" t="n">
        <v>32</v>
      </c>
      <c r="D75" s="1" t="n">
        <f aca="false">B75/C75</f>
        <v>0.3125</v>
      </c>
    </row>
    <row r="76" customFormat="false" ht="14.4" hidden="false" customHeight="false" outlineLevel="0" collapsed="false">
      <c r="A76" s="12" t="s">
        <v>294</v>
      </c>
      <c r="B76" s="1" t="n">
        <v>3</v>
      </c>
      <c r="C76" s="14" t="n">
        <v>26</v>
      </c>
      <c r="D76" s="1" t="n">
        <f aca="false">B76/C76</f>
        <v>0.115384615384615</v>
      </c>
    </row>
    <row r="77" customFormat="false" ht="14.4" hidden="false" customHeight="false" outlineLevel="0" collapsed="false">
      <c r="A77" s="12" t="s">
        <v>57</v>
      </c>
      <c r="B77" s="1" t="n">
        <v>4</v>
      </c>
      <c r="C77" s="14" t="n">
        <v>141</v>
      </c>
      <c r="D77" s="1" t="n">
        <f aca="false">B77/C77</f>
        <v>0.0283687943262411</v>
      </c>
    </row>
    <row r="78" customFormat="false" ht="14.4" hidden="false" customHeight="false" outlineLevel="0" collapsed="false">
      <c r="A78" s="12" t="s">
        <v>58</v>
      </c>
      <c r="C78" s="14" t="n">
        <v>186</v>
      </c>
      <c r="D78" s="1" t="n">
        <f aca="false">B78/C78</f>
        <v>0</v>
      </c>
    </row>
    <row r="79" customFormat="false" ht="14.4" hidden="false" customHeight="false" outlineLevel="0" collapsed="false">
      <c r="A79" s="12" t="s">
        <v>188</v>
      </c>
      <c r="C79" s="14" t="n">
        <v>16</v>
      </c>
      <c r="D79" s="1" t="n">
        <f aca="false">B79/C79</f>
        <v>0</v>
      </c>
    </row>
    <row r="80" customFormat="false" ht="14.4" hidden="false" customHeight="false" outlineLevel="0" collapsed="false">
      <c r="A80" s="12" t="s">
        <v>211</v>
      </c>
      <c r="B80" s="1" t="n">
        <v>7</v>
      </c>
      <c r="C80" s="14" t="n">
        <v>47</v>
      </c>
      <c r="D80" s="1" t="n">
        <f aca="false">B80/C80</f>
        <v>0.148936170212766</v>
      </c>
    </row>
    <row r="81" customFormat="false" ht="14.4" hidden="false" customHeight="false" outlineLevel="0" collapsed="false">
      <c r="A81" s="12" t="s">
        <v>189</v>
      </c>
      <c r="B81" s="1" t="n">
        <v>1</v>
      </c>
      <c r="C81" s="14" t="n">
        <v>98</v>
      </c>
      <c r="D81" s="1" t="n">
        <f aca="false">B81/C81</f>
        <v>0.0102040816326531</v>
      </c>
    </row>
    <row r="82" customFormat="false" ht="14.4" hidden="false" customHeight="false" outlineLevel="0" collapsed="false">
      <c r="A82" s="12" t="s">
        <v>60</v>
      </c>
      <c r="B82" s="1" t="n">
        <v>3</v>
      </c>
      <c r="C82" s="14" t="n">
        <v>59</v>
      </c>
      <c r="D82" s="1" t="n">
        <f aca="false">B82/C82</f>
        <v>0.0508474576271187</v>
      </c>
    </row>
    <row r="83" customFormat="false" ht="14.4" hidden="false" customHeight="false" outlineLevel="0" collapsed="false">
      <c r="A83" s="12" t="s">
        <v>61</v>
      </c>
      <c r="C83" s="14" t="n">
        <v>20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62</v>
      </c>
      <c r="B84" s="1" t="n">
        <v>11</v>
      </c>
      <c r="C84" s="14" t="n">
        <v>332</v>
      </c>
      <c r="D84" s="1" t="n">
        <f aca="false">B84/C84</f>
        <v>0.0331325301204819</v>
      </c>
    </row>
    <row r="85" customFormat="false" ht="14.4" hidden="false" customHeight="false" outlineLevel="0" collapsed="false">
      <c r="A85" s="12" t="s">
        <v>309</v>
      </c>
      <c r="C85" s="14" t="n">
        <v>104</v>
      </c>
      <c r="D85" s="1" t="n">
        <f aca="false">B85/C85</f>
        <v>0</v>
      </c>
    </row>
    <row r="86" customFormat="false" ht="14.4" hidden="false" customHeight="false" outlineLevel="0" collapsed="false">
      <c r="A86" s="12" t="s">
        <v>63</v>
      </c>
      <c r="B86" s="1" t="n">
        <v>33</v>
      </c>
      <c r="C86" s="14" t="n">
        <v>451</v>
      </c>
      <c r="D86" s="1" t="n">
        <f aca="false">B86/C86</f>
        <v>0.0731707317073171</v>
      </c>
    </row>
    <row r="87" customFormat="false" ht="14.4" hidden="false" customHeight="false" outlineLevel="0" collapsed="false">
      <c r="A87" s="12" t="s">
        <v>64</v>
      </c>
      <c r="B87" s="1" t="n">
        <v>10</v>
      </c>
      <c r="C87" s="14" t="n">
        <v>96</v>
      </c>
      <c r="D87" s="1" t="n">
        <f aca="false">B87/C87</f>
        <v>0.104166666666667</v>
      </c>
    </row>
    <row r="88" customFormat="false" ht="14.4" hidden="false" customHeight="false" outlineLevel="0" collapsed="false">
      <c r="A88" s="12" t="s">
        <v>295</v>
      </c>
      <c r="B88" s="1" t="n">
        <v>14</v>
      </c>
      <c r="C88" s="14" t="n">
        <v>111</v>
      </c>
      <c r="D88" s="1" t="n">
        <f aca="false">B88/C88</f>
        <v>0.126126126126126</v>
      </c>
    </row>
    <row r="89" customFormat="false" ht="14.4" hidden="false" customHeight="false" outlineLevel="0" collapsed="false">
      <c r="A89" s="12" t="s">
        <v>65</v>
      </c>
      <c r="B89" s="1" t="n">
        <v>57</v>
      </c>
      <c r="C89" s="14" t="n">
        <v>330</v>
      </c>
      <c r="D89" s="1" t="n">
        <f aca="false">B89/C89</f>
        <v>0.172727272727273</v>
      </c>
    </row>
    <row r="90" customFormat="false" ht="14.4" hidden="false" customHeight="false" outlineLevel="0" collapsed="false">
      <c r="A90" s="12" t="s">
        <v>190</v>
      </c>
      <c r="B90" s="1" t="n">
        <v>10</v>
      </c>
      <c r="C90" s="14" t="n">
        <v>48</v>
      </c>
      <c r="D90" s="1" t="n">
        <f aca="false">B90/C90</f>
        <v>0.208333333333333</v>
      </c>
    </row>
    <row r="91" customFormat="false" ht="14.4" hidden="false" customHeight="false" outlineLevel="0" collapsed="false">
      <c r="A91" s="12" t="s">
        <v>66</v>
      </c>
      <c r="C91" s="14" t="n">
        <v>33</v>
      </c>
      <c r="D91" s="1" t="n">
        <f aca="false">B91/C91</f>
        <v>0</v>
      </c>
    </row>
    <row r="92" customFormat="false" ht="14.4" hidden="false" customHeight="false" outlineLevel="0" collapsed="false">
      <c r="A92" s="12" t="s">
        <v>67</v>
      </c>
      <c r="B92" s="1" t="n">
        <v>6</v>
      </c>
      <c r="C92" s="14" t="n">
        <v>34</v>
      </c>
      <c r="D92" s="1" t="n">
        <f aca="false">B92/C92</f>
        <v>0.176470588235294</v>
      </c>
    </row>
    <row r="93" customFormat="false" ht="14.4" hidden="false" customHeight="false" outlineLevel="0" collapsed="false">
      <c r="A93" s="12" t="s">
        <v>68</v>
      </c>
      <c r="B93" s="1" t="n">
        <v>120</v>
      </c>
      <c r="C93" s="14" t="n">
        <v>588</v>
      </c>
      <c r="D93" s="1" t="n">
        <f aca="false">B93/C93</f>
        <v>0.204081632653061</v>
      </c>
    </row>
    <row r="94" customFormat="false" ht="14.4" hidden="false" customHeight="false" outlineLevel="0" collapsed="false">
      <c r="A94" s="12" t="s">
        <v>191</v>
      </c>
      <c r="C94" s="14" t="n">
        <v>41</v>
      </c>
      <c r="D94" s="1" t="n">
        <f aca="false">B94/C94</f>
        <v>0</v>
      </c>
    </row>
    <row r="95" customFormat="false" ht="14.4" hidden="false" customHeight="false" outlineLevel="0" collapsed="false">
      <c r="A95" s="12" t="s">
        <v>69</v>
      </c>
      <c r="B95" s="1" t="n">
        <v>76</v>
      </c>
      <c r="C95" s="14" t="n">
        <v>308</v>
      </c>
      <c r="D95" s="1" t="n">
        <f aca="false">B95/C95</f>
        <v>0.246753246753247</v>
      </c>
    </row>
    <row r="96" customFormat="false" ht="14.4" hidden="false" customHeight="false" outlineLevel="0" collapsed="false">
      <c r="A96" s="12" t="s">
        <v>70</v>
      </c>
      <c r="C96" s="14" t="n">
        <v>35</v>
      </c>
      <c r="D96" s="1" t="n">
        <f aca="false">B96/C96</f>
        <v>0</v>
      </c>
    </row>
    <row r="97" customFormat="false" ht="14.4" hidden="false" customHeight="false" outlineLevel="0" collapsed="false">
      <c r="A97" s="12" t="s">
        <v>71</v>
      </c>
      <c r="C97" s="14" t="n">
        <v>139</v>
      </c>
      <c r="D97" s="1" t="n">
        <f aca="false">B97/C97</f>
        <v>0</v>
      </c>
    </row>
    <row r="98" customFormat="false" ht="14.4" hidden="false" customHeight="false" outlineLevel="0" collapsed="false">
      <c r="A98" s="12" t="s">
        <v>266</v>
      </c>
      <c r="B98" s="1" t="n">
        <v>9</v>
      </c>
      <c r="C98" s="14" t="n">
        <v>114</v>
      </c>
      <c r="D98" s="1" t="n">
        <f aca="false">B98/C98</f>
        <v>0.0789473684210526</v>
      </c>
    </row>
    <row r="99" customFormat="false" ht="14.4" hidden="false" customHeight="false" outlineLevel="0" collapsed="false">
      <c r="A99" s="12" t="s">
        <v>296</v>
      </c>
      <c r="C99" s="14" t="n">
        <v>1</v>
      </c>
      <c r="D99" s="1" t="n">
        <f aca="false">B99/C99</f>
        <v>0</v>
      </c>
    </row>
    <row r="100" customFormat="false" ht="14.4" hidden="false" customHeight="false" outlineLevel="0" collapsed="false">
      <c r="A100" s="12" t="s">
        <v>312</v>
      </c>
      <c r="B100" s="1" t="n">
        <v>8</v>
      </c>
      <c r="C100" s="14" t="n">
        <v>197</v>
      </c>
      <c r="D100" s="1" t="n">
        <f aca="false">B100/C100</f>
        <v>0.0406091370558376</v>
      </c>
    </row>
    <row r="101" customFormat="false" ht="14.4" hidden="false" customHeight="false" outlineLevel="0" collapsed="false">
      <c r="A101" s="12" t="s">
        <v>72</v>
      </c>
      <c r="C101" s="14" t="n">
        <v>68</v>
      </c>
      <c r="D101" s="1" t="n">
        <f aca="false">B101/C101</f>
        <v>0</v>
      </c>
    </row>
    <row r="102" customFormat="false" ht="14.4" hidden="false" customHeight="false" outlineLevel="0" collapsed="false">
      <c r="A102" s="12" t="s">
        <v>267</v>
      </c>
      <c r="B102" s="1" t="n">
        <v>8</v>
      </c>
      <c r="C102" s="14" t="n">
        <v>50</v>
      </c>
      <c r="D102" s="1" t="n">
        <f aca="false">B102/C102</f>
        <v>0.16</v>
      </c>
    </row>
    <row r="103" customFormat="false" ht="14.4" hidden="false" customHeight="false" outlineLevel="0" collapsed="false">
      <c r="A103" s="12" t="s">
        <v>74</v>
      </c>
      <c r="B103" s="1" t="n">
        <v>74</v>
      </c>
      <c r="C103" s="14" t="n">
        <v>727</v>
      </c>
      <c r="D103" s="1" t="n">
        <f aca="false">B103/C103</f>
        <v>0.101788170563961</v>
      </c>
    </row>
    <row r="104" customFormat="false" ht="14.4" hidden="false" customHeight="false" outlineLevel="0" collapsed="false">
      <c r="A104" s="12" t="s">
        <v>75</v>
      </c>
      <c r="B104" s="1" t="n">
        <v>417</v>
      </c>
      <c r="C104" s="14" t="n">
        <v>2171</v>
      </c>
      <c r="D104" s="1" t="n">
        <f aca="false">B104/C104</f>
        <v>0.19207738369415</v>
      </c>
    </row>
    <row r="105" customFormat="false" ht="14.4" hidden="false" customHeight="false" outlineLevel="0" collapsed="false">
      <c r="A105" s="12" t="s">
        <v>216</v>
      </c>
      <c r="B105" s="1" t="n">
        <v>1</v>
      </c>
      <c r="C105" s="14" t="n">
        <v>60</v>
      </c>
      <c r="D105" s="1" t="n">
        <f aca="false">B105/C105</f>
        <v>0.0166666666666667</v>
      </c>
    </row>
    <row r="106" customFormat="false" ht="14.4" hidden="false" customHeight="false" outlineLevel="0" collapsed="false">
      <c r="A106" s="12" t="s">
        <v>313</v>
      </c>
      <c r="B106" s="1" t="n">
        <v>8</v>
      </c>
      <c r="C106" s="14" t="n">
        <v>68</v>
      </c>
      <c r="D106" s="1" t="n">
        <f aca="false">B106/C106</f>
        <v>0.117647058823529</v>
      </c>
    </row>
    <row r="107" customFormat="false" ht="14.4" hidden="false" customHeight="false" outlineLevel="0" collapsed="false">
      <c r="A107" s="12" t="s">
        <v>217</v>
      </c>
      <c r="B107" s="1" t="n">
        <v>2</v>
      </c>
      <c r="C107" s="14" t="n">
        <v>49</v>
      </c>
      <c r="D107" s="1" t="n">
        <f aca="false">B107/C107</f>
        <v>0.0408163265306122</v>
      </c>
    </row>
    <row r="108" customFormat="false" ht="14.4" hidden="false" customHeight="false" outlineLevel="0" collapsed="false">
      <c r="A108" s="12" t="s">
        <v>76</v>
      </c>
      <c r="B108" s="1" t="n">
        <v>503</v>
      </c>
      <c r="C108" s="14" t="n">
        <v>1438</v>
      </c>
      <c r="D108" s="1" t="n">
        <f aca="false">B108/C108</f>
        <v>0.349791376912378</v>
      </c>
    </row>
    <row r="109" customFormat="false" ht="14.4" hidden="false" customHeight="false" outlineLevel="0" collapsed="false">
      <c r="A109" s="12" t="s">
        <v>77</v>
      </c>
      <c r="B109" s="1" t="n">
        <v>22</v>
      </c>
      <c r="C109" s="14" t="n">
        <v>323</v>
      </c>
      <c r="D109" s="1" t="n">
        <f aca="false">B109/C109</f>
        <v>0.0681114551083591</v>
      </c>
    </row>
    <row r="110" customFormat="false" ht="14.4" hidden="false" customHeight="false" outlineLevel="0" collapsed="false">
      <c r="A110" s="12" t="s">
        <v>78</v>
      </c>
      <c r="B110" s="1" t="n">
        <v>20</v>
      </c>
      <c r="C110" s="14" t="n">
        <v>361</v>
      </c>
      <c r="D110" s="1" t="n">
        <f aca="false">B110/C110</f>
        <v>0.0554016620498615</v>
      </c>
    </row>
    <row r="111" customFormat="false" ht="14.4" hidden="false" customHeight="false" outlineLevel="0" collapsed="false">
      <c r="A111" s="12" t="s">
        <v>79</v>
      </c>
      <c r="B111" s="1" t="n">
        <v>21</v>
      </c>
      <c r="C111" s="14" t="n">
        <v>321</v>
      </c>
      <c r="D111" s="1" t="n">
        <f aca="false">B111/C111</f>
        <v>0.0654205607476635</v>
      </c>
    </row>
    <row r="112" customFormat="false" ht="14.4" hidden="false" customHeight="false" outlineLevel="0" collapsed="false">
      <c r="A112" s="12" t="s">
        <v>80</v>
      </c>
      <c r="B112" s="1" t="n">
        <v>43</v>
      </c>
      <c r="C112" s="14" t="n">
        <v>1183</v>
      </c>
      <c r="D112" s="1" t="n">
        <f aca="false">B112/C112</f>
        <v>0.0363482671174979</v>
      </c>
    </row>
    <row r="113" customFormat="false" ht="14.4" hidden="false" customHeight="false" outlineLevel="0" collapsed="false">
      <c r="A113" s="12" t="s">
        <v>81</v>
      </c>
      <c r="C113" s="14" t="n">
        <v>251</v>
      </c>
      <c r="D113" s="1" t="n">
        <f aca="false">B113/C113</f>
        <v>0</v>
      </c>
    </row>
    <row r="114" customFormat="false" ht="14.4" hidden="false" customHeight="false" outlineLevel="0" collapsed="false">
      <c r="A114" s="12" t="s">
        <v>82</v>
      </c>
      <c r="B114" s="1" t="n">
        <v>183</v>
      </c>
      <c r="C114" s="14" t="n">
        <v>2106</v>
      </c>
      <c r="D114" s="1" t="n">
        <f aca="false">B114/C114</f>
        <v>0.0868945868945869</v>
      </c>
    </row>
    <row r="115" customFormat="false" ht="14.4" hidden="false" customHeight="false" outlineLevel="0" collapsed="false">
      <c r="A115" s="12" t="s">
        <v>83</v>
      </c>
      <c r="B115" s="1" t="n">
        <v>157</v>
      </c>
      <c r="C115" s="14" t="n">
        <v>663</v>
      </c>
      <c r="D115" s="1" t="n">
        <f aca="false">B115/C115</f>
        <v>0.236802413273001</v>
      </c>
    </row>
    <row r="116" customFormat="false" ht="14.4" hidden="false" customHeight="false" outlineLevel="0" collapsed="false">
      <c r="A116" s="12" t="s">
        <v>84</v>
      </c>
      <c r="C116" s="14" t="n">
        <v>103</v>
      </c>
      <c r="D116" s="1" t="n">
        <f aca="false">B116/C116</f>
        <v>0</v>
      </c>
    </row>
    <row r="117" customFormat="false" ht="14.4" hidden="false" customHeight="false" outlineLevel="0" collapsed="false">
      <c r="A117" s="12" t="s">
        <v>85</v>
      </c>
      <c r="B117" s="1" t="n">
        <v>65</v>
      </c>
      <c r="C117" s="14" t="n">
        <v>1224</v>
      </c>
      <c r="D117" s="1" t="n">
        <f aca="false">B117/C117</f>
        <v>0.0531045751633987</v>
      </c>
    </row>
    <row r="118" customFormat="false" ht="14.4" hidden="false" customHeight="false" outlineLevel="0" collapsed="false">
      <c r="A118" s="12" t="s">
        <v>86</v>
      </c>
      <c r="B118" s="1" t="n">
        <v>2</v>
      </c>
      <c r="C118" s="14" t="n">
        <v>8</v>
      </c>
      <c r="D118" s="1" t="n">
        <f aca="false">B118/C118</f>
        <v>0.25</v>
      </c>
    </row>
    <row r="119" customFormat="false" ht="14.4" hidden="false" customHeight="false" outlineLevel="0" collapsed="false">
      <c r="A119" s="12" t="s">
        <v>297</v>
      </c>
      <c r="C119" s="14" t="n">
        <v>38</v>
      </c>
      <c r="D119" s="1" t="n">
        <f aca="false">B119/C119</f>
        <v>0</v>
      </c>
    </row>
    <row r="120" customFormat="false" ht="14.4" hidden="false" customHeight="false" outlineLevel="0" collapsed="false">
      <c r="A120" s="12" t="s">
        <v>89</v>
      </c>
      <c r="B120" s="1" t="n">
        <v>2</v>
      </c>
      <c r="C120" s="14" t="n">
        <v>68</v>
      </c>
      <c r="D120" s="1" t="n">
        <f aca="false">B120/C120</f>
        <v>0.0294117647058823</v>
      </c>
    </row>
    <row r="121" customFormat="false" ht="14.4" hidden="false" customHeight="false" outlineLevel="0" collapsed="false">
      <c r="A121" s="12" t="s">
        <v>91</v>
      </c>
      <c r="B121" s="1" t="n">
        <v>6</v>
      </c>
      <c r="C121" s="14" t="n">
        <v>105</v>
      </c>
      <c r="D121" s="1" t="n">
        <f aca="false">B121/C121</f>
        <v>0.0571428571428571</v>
      </c>
    </row>
    <row r="122" customFormat="false" ht="14.4" hidden="false" customHeight="false" outlineLevel="0" collapsed="false">
      <c r="A122" s="12" t="s">
        <v>92</v>
      </c>
      <c r="B122" s="1" t="n">
        <v>1</v>
      </c>
      <c r="C122" s="14" t="n">
        <v>38</v>
      </c>
      <c r="D122" s="1" t="n">
        <f aca="false">B122/C122</f>
        <v>0.0263157894736842</v>
      </c>
    </row>
    <row r="123" customFormat="false" ht="14.4" hidden="false" customHeight="false" outlineLevel="0" collapsed="false">
      <c r="A123" s="12" t="s">
        <v>93</v>
      </c>
      <c r="C123" s="14" t="n">
        <v>183</v>
      </c>
      <c r="D123" s="1" t="n">
        <f aca="false">B123/C123</f>
        <v>0</v>
      </c>
    </row>
    <row r="124" customFormat="false" ht="14.4" hidden="false" customHeight="false" outlineLevel="0" collapsed="false">
      <c r="A124" s="12" t="s">
        <v>220</v>
      </c>
      <c r="C124" s="14" t="n">
        <v>4</v>
      </c>
      <c r="D124" s="1" t="n">
        <f aca="false">B124/C124</f>
        <v>0</v>
      </c>
    </row>
    <row r="125" customFormat="false" ht="14.4" hidden="false" customHeight="false" outlineLevel="0" collapsed="false">
      <c r="A125" s="12" t="s">
        <v>94</v>
      </c>
      <c r="B125" s="1" t="n">
        <v>8</v>
      </c>
      <c r="C125" s="14" t="n">
        <v>100</v>
      </c>
      <c r="D125" s="1" t="n">
        <f aca="false">B125/C125</f>
        <v>0.08</v>
      </c>
    </row>
    <row r="126" customFormat="false" ht="14.4" hidden="false" customHeight="false" outlineLevel="0" collapsed="false">
      <c r="A126" s="12" t="s">
        <v>95</v>
      </c>
      <c r="B126" s="1" t="n">
        <v>8</v>
      </c>
      <c r="C126" s="14" t="n">
        <v>179</v>
      </c>
      <c r="D126" s="1" t="n">
        <f aca="false">B126/C126</f>
        <v>0.0446927374301676</v>
      </c>
    </row>
    <row r="127" customFormat="false" ht="14.4" hidden="false" customHeight="false" outlineLevel="0" collapsed="false">
      <c r="A127" s="12" t="s">
        <v>357</v>
      </c>
      <c r="C127" s="14" t="n">
        <v>33</v>
      </c>
      <c r="D127" s="1" t="n">
        <f aca="false">B127/C127</f>
        <v>0</v>
      </c>
    </row>
    <row r="128" customFormat="false" ht="14.4" hidden="false" customHeight="false" outlineLevel="0" collapsed="false">
      <c r="A128" s="12" t="s">
        <v>336</v>
      </c>
      <c r="B128" s="1" t="n">
        <v>11</v>
      </c>
      <c r="C128" s="14" t="n">
        <v>171</v>
      </c>
      <c r="D128" s="1" t="n">
        <f aca="false">B128/C128</f>
        <v>0.064327485380117</v>
      </c>
    </row>
    <row r="129" customFormat="false" ht="14.4" hidden="false" customHeight="false" outlineLevel="0" collapsed="false">
      <c r="A129" s="12" t="s">
        <v>194</v>
      </c>
      <c r="B129" s="1" t="n">
        <v>2</v>
      </c>
      <c r="C129" s="14" t="n">
        <v>49</v>
      </c>
      <c r="D129" s="1" t="n">
        <f aca="false">B129/C129</f>
        <v>0.0408163265306122</v>
      </c>
    </row>
    <row r="130" customFormat="false" ht="14.4" hidden="false" customHeight="false" outlineLevel="0" collapsed="false">
      <c r="A130" s="12" t="s">
        <v>97</v>
      </c>
      <c r="C130" s="14" t="n">
        <v>50</v>
      </c>
      <c r="D130" s="1" t="n">
        <f aca="false">B130/C130</f>
        <v>0</v>
      </c>
    </row>
    <row r="131" customFormat="false" ht="14.4" hidden="false" customHeight="false" outlineLevel="0" collapsed="false">
      <c r="A131" s="12" t="s">
        <v>222</v>
      </c>
      <c r="C131" s="14" t="n">
        <v>125</v>
      </c>
      <c r="D131" s="1" t="n">
        <f aca="false">B131/C131</f>
        <v>0</v>
      </c>
    </row>
    <row r="132" customFormat="false" ht="14.4" hidden="false" customHeight="false" outlineLevel="0" collapsed="false">
      <c r="A132" s="12" t="s">
        <v>223</v>
      </c>
      <c r="B132" s="1" t="n">
        <v>33</v>
      </c>
      <c r="C132" s="14" t="n">
        <v>948</v>
      </c>
      <c r="D132" s="1" t="n">
        <f aca="false">B132/C132</f>
        <v>0.0348101265822785</v>
      </c>
    </row>
    <row r="133" customFormat="false" ht="14.4" hidden="false" customHeight="false" outlineLevel="0" collapsed="false">
      <c r="A133" s="12" t="s">
        <v>224</v>
      </c>
      <c r="C133" s="14" t="n">
        <v>40</v>
      </c>
      <c r="D133" s="1" t="n">
        <f aca="false">B133/C133</f>
        <v>0</v>
      </c>
    </row>
    <row r="134" customFormat="false" ht="14.4" hidden="false" customHeight="false" outlineLevel="0" collapsed="false">
      <c r="A134" s="12" t="s">
        <v>225</v>
      </c>
      <c r="B134" s="1" t="n">
        <v>48</v>
      </c>
      <c r="C134" s="14" t="n">
        <v>229</v>
      </c>
      <c r="D134" s="1" t="n">
        <f aca="false">B134/C134</f>
        <v>0.209606986899563</v>
      </c>
    </row>
    <row r="135" customFormat="false" ht="14.4" hidden="false" customHeight="false" outlineLevel="0" collapsed="false">
      <c r="A135" s="12" t="s">
        <v>99</v>
      </c>
      <c r="C135" s="14" t="n">
        <v>67</v>
      </c>
      <c r="D135" s="1" t="n">
        <f aca="false">B135/C135</f>
        <v>0</v>
      </c>
    </row>
    <row r="136" customFormat="false" ht="14.4" hidden="false" customHeight="false" outlineLevel="0" collapsed="false">
      <c r="A136" s="12" t="s">
        <v>100</v>
      </c>
      <c r="C136" s="14" t="n">
        <v>130</v>
      </c>
      <c r="D136" s="1" t="n">
        <f aca="false">B136/C136</f>
        <v>0</v>
      </c>
    </row>
    <row r="137" customFormat="false" ht="14.4" hidden="false" customHeight="false" outlineLevel="0" collapsed="false">
      <c r="A137" s="12" t="s">
        <v>317</v>
      </c>
      <c r="C137" s="14" t="n">
        <v>118</v>
      </c>
      <c r="D137" s="1" t="n">
        <f aca="false">B137/C137</f>
        <v>0</v>
      </c>
    </row>
    <row r="138" customFormat="false" ht="14.4" hidden="false" customHeight="false" outlineLevel="0" collapsed="false">
      <c r="A138" s="12" t="s">
        <v>101</v>
      </c>
      <c r="B138" s="1" t="n">
        <v>63</v>
      </c>
      <c r="C138" s="14" t="n">
        <v>359</v>
      </c>
      <c r="D138" s="1" t="n">
        <f aca="false">B138/C138</f>
        <v>0.175487465181058</v>
      </c>
    </row>
    <row r="139" customFormat="false" ht="14.4" hidden="false" customHeight="false" outlineLevel="0" collapsed="false">
      <c r="A139" s="12" t="s">
        <v>349</v>
      </c>
      <c r="B139" s="1" t="n">
        <v>3</v>
      </c>
      <c r="C139" s="14" t="n">
        <v>72</v>
      </c>
      <c r="D139" s="1" t="n">
        <f aca="false">B139/C139</f>
        <v>0.0416666666666667</v>
      </c>
    </row>
    <row r="140" customFormat="false" ht="14.4" hidden="false" customHeight="false" outlineLevel="0" collapsed="false">
      <c r="A140" s="12" t="s">
        <v>103</v>
      </c>
      <c r="C140" s="14" t="n">
        <v>1</v>
      </c>
      <c r="D140" s="1" t="n">
        <f aca="false">B140/C140</f>
        <v>0</v>
      </c>
    </row>
    <row r="141" customFormat="false" ht="14.4" hidden="false" customHeight="false" outlineLevel="0" collapsed="false">
      <c r="A141" s="12" t="s">
        <v>250</v>
      </c>
      <c r="B141" s="1" t="n">
        <v>4</v>
      </c>
      <c r="C141" s="14" t="n">
        <v>90</v>
      </c>
      <c r="D141" s="1" t="n">
        <f aca="false">B141/C141</f>
        <v>0.0444444444444444</v>
      </c>
    </row>
    <row r="142" customFormat="false" ht="14.4" hidden="false" customHeight="false" outlineLevel="0" collapsed="false">
      <c r="A142" s="12" t="s">
        <v>105</v>
      </c>
      <c r="B142" s="1" t="n">
        <v>4</v>
      </c>
      <c r="C142" s="14" t="n">
        <v>15</v>
      </c>
      <c r="D142" s="1" t="n">
        <f aca="false">B142/C142</f>
        <v>0.266666666666667</v>
      </c>
    </row>
    <row r="143" customFormat="false" ht="14.4" hidden="false" customHeight="false" outlineLevel="0" collapsed="false">
      <c r="A143" s="12" t="s">
        <v>106</v>
      </c>
      <c r="B143" s="1" t="n">
        <v>376</v>
      </c>
      <c r="C143" s="14" t="n">
        <v>1326</v>
      </c>
      <c r="D143" s="1" t="n">
        <f aca="false">B143/C143</f>
        <v>0.283559577677225</v>
      </c>
    </row>
    <row r="144" customFormat="false" ht="14.4" hidden="false" customHeight="false" outlineLevel="0" collapsed="false">
      <c r="A144" s="12" t="s">
        <v>196</v>
      </c>
      <c r="B144" s="1" t="n">
        <v>67</v>
      </c>
      <c r="C144" s="14" t="n">
        <v>182</v>
      </c>
      <c r="D144" s="1" t="n">
        <f aca="false">B144/C144</f>
        <v>0.368131868131868</v>
      </c>
    </row>
    <row r="145" customFormat="false" ht="14.4" hidden="false" customHeight="false" outlineLevel="0" collapsed="false">
      <c r="A145" s="12" t="s">
        <v>108</v>
      </c>
      <c r="B145" s="1" t="n">
        <v>99</v>
      </c>
      <c r="C145" s="14" t="n">
        <v>440</v>
      </c>
      <c r="D145" s="1" t="n">
        <f aca="false">B145/C145</f>
        <v>0.225</v>
      </c>
    </row>
    <row r="146" customFormat="false" ht="14.4" hidden="false" customHeight="false" outlineLevel="0" collapsed="false">
      <c r="A146" s="12" t="s">
        <v>269</v>
      </c>
      <c r="B146" s="1" t="n">
        <v>25</v>
      </c>
      <c r="C146" s="14" t="n">
        <v>726</v>
      </c>
      <c r="D146" s="1" t="n">
        <f aca="false">B146/C146</f>
        <v>0.034435261707989</v>
      </c>
    </row>
    <row r="147" customFormat="false" ht="14.4" hidden="false" customHeight="false" outlineLevel="0" collapsed="false">
      <c r="A147" s="12" t="s">
        <v>109</v>
      </c>
      <c r="C147" s="14" t="n">
        <v>69</v>
      </c>
      <c r="D147" s="1" t="n">
        <f aca="false">B147/C147</f>
        <v>0</v>
      </c>
    </row>
    <row r="148" customFormat="false" ht="14.4" hidden="false" customHeight="false" outlineLevel="0" collapsed="false">
      <c r="A148" s="12" t="s">
        <v>110</v>
      </c>
      <c r="B148" s="1" t="n">
        <v>39</v>
      </c>
      <c r="C148" s="14" t="n">
        <v>230</v>
      </c>
      <c r="D148" s="1" t="n">
        <f aca="false">B148/C148</f>
        <v>0.169565217391304</v>
      </c>
    </row>
    <row r="149" customFormat="false" ht="14.4" hidden="false" customHeight="false" outlineLevel="0" collapsed="false">
      <c r="A149" s="12" t="s">
        <v>111</v>
      </c>
      <c r="B149" s="1" t="n">
        <v>1</v>
      </c>
      <c r="C149" s="14" t="n">
        <v>66</v>
      </c>
      <c r="D149" s="1" t="n">
        <f aca="false">B149/C149</f>
        <v>0.0151515151515152</v>
      </c>
    </row>
    <row r="150" customFormat="false" ht="14.4" hidden="false" customHeight="false" outlineLevel="0" collapsed="false">
      <c r="A150" s="12" t="s">
        <v>112</v>
      </c>
      <c r="B150" s="1" t="n">
        <v>118</v>
      </c>
      <c r="C150" s="14" t="n">
        <v>867</v>
      </c>
      <c r="D150" s="1" t="n">
        <f aca="false">B150/C150</f>
        <v>0.136101499423299</v>
      </c>
    </row>
    <row r="151" customFormat="false" ht="14.4" hidden="false" customHeight="false" outlineLevel="0" collapsed="false">
      <c r="A151" s="12" t="s">
        <v>229</v>
      </c>
      <c r="B151" s="1" t="n">
        <v>8</v>
      </c>
      <c r="C151" s="14" t="n">
        <v>65</v>
      </c>
      <c r="D151" s="1" t="n">
        <f aca="false">B151/C151</f>
        <v>0.123076923076923</v>
      </c>
    </row>
    <row r="152" customFormat="false" ht="14.4" hidden="false" customHeight="false" outlineLevel="0" collapsed="false">
      <c r="A152" s="12" t="s">
        <v>270</v>
      </c>
      <c r="B152" s="1" t="n">
        <v>1</v>
      </c>
      <c r="C152" s="14" t="n">
        <v>118</v>
      </c>
      <c r="D152" s="1" t="n">
        <f aca="false">B152/C152</f>
        <v>0.00847457627118644</v>
      </c>
    </row>
    <row r="153" customFormat="false" ht="14.4" hidden="false" customHeight="false" outlineLevel="0" collapsed="false">
      <c r="A153" s="12" t="s">
        <v>113</v>
      </c>
      <c r="B153" s="1" t="n">
        <v>3</v>
      </c>
      <c r="C153" s="14" t="n">
        <v>92</v>
      </c>
      <c r="D153" s="1" t="n">
        <f aca="false">B153/C153</f>
        <v>0.0326086956521739</v>
      </c>
    </row>
    <row r="154" customFormat="false" ht="14.4" hidden="false" customHeight="false" outlineLevel="0" collapsed="false">
      <c r="A154" s="12" t="s">
        <v>230</v>
      </c>
      <c r="B154" s="1" t="n">
        <v>5</v>
      </c>
      <c r="C154" s="14" t="n">
        <v>111</v>
      </c>
      <c r="D154" s="1" t="n">
        <f aca="false">B154/C154</f>
        <v>0.045045045045045</v>
      </c>
    </row>
    <row r="155" customFormat="false" ht="14.4" hidden="false" customHeight="false" outlineLevel="0" collapsed="false">
      <c r="A155" s="12" t="s">
        <v>114</v>
      </c>
      <c r="B155" s="1" t="n">
        <v>6</v>
      </c>
      <c r="C155" s="14" t="n">
        <v>245</v>
      </c>
      <c r="D155" s="1" t="n">
        <f aca="false">B155/C155</f>
        <v>0.0244897959183673</v>
      </c>
    </row>
    <row r="156" customFormat="false" ht="14.4" hidden="false" customHeight="false" outlineLevel="0" collapsed="false">
      <c r="A156" s="12" t="s">
        <v>115</v>
      </c>
      <c r="B156" s="1" t="n">
        <v>186</v>
      </c>
      <c r="C156" s="14" t="n">
        <v>3722</v>
      </c>
      <c r="D156" s="1" t="n">
        <f aca="false">B156/C156</f>
        <v>0.0499731327243418</v>
      </c>
    </row>
    <row r="157" customFormat="false" ht="14.4" hidden="false" customHeight="false" outlineLevel="0" collapsed="false">
      <c r="A157" s="12" t="s">
        <v>116</v>
      </c>
      <c r="B157" s="1" t="n">
        <v>45</v>
      </c>
      <c r="C157" s="14" t="n">
        <v>417</v>
      </c>
      <c r="D157" s="1" t="n">
        <f aca="false">B157/C157</f>
        <v>0.107913669064748</v>
      </c>
    </row>
    <row r="158" customFormat="false" ht="14.4" hidden="false" customHeight="false" outlineLevel="0" collapsed="false">
      <c r="A158" s="12" t="s">
        <v>350</v>
      </c>
      <c r="C158" s="14" t="n">
        <v>7</v>
      </c>
      <c r="D158" s="1" t="n">
        <f aca="false">B158/C158</f>
        <v>0</v>
      </c>
    </row>
    <row r="159" customFormat="false" ht="14.4" hidden="false" customHeight="false" outlineLevel="0" collapsed="false">
      <c r="A159" s="12" t="s">
        <v>117</v>
      </c>
      <c r="B159" s="1" t="n">
        <v>47</v>
      </c>
      <c r="C159" s="14" t="n">
        <v>527</v>
      </c>
      <c r="D159" s="1" t="n">
        <f aca="false">B159/C159</f>
        <v>0.0891840607210626</v>
      </c>
    </row>
    <row r="160" customFormat="false" ht="14.4" hidden="false" customHeight="false" outlineLevel="0" collapsed="false">
      <c r="A160" s="12" t="s">
        <v>118</v>
      </c>
      <c r="B160" s="1" t="n">
        <v>46</v>
      </c>
      <c r="C160" s="14" t="n">
        <v>372</v>
      </c>
      <c r="D160" s="1" t="n">
        <f aca="false">B160/C160</f>
        <v>0.123655913978495</v>
      </c>
    </row>
    <row r="161" customFormat="false" ht="14.4" hidden="false" customHeight="false" outlineLevel="0" collapsed="false">
      <c r="A161" s="12" t="s">
        <v>119</v>
      </c>
      <c r="B161" s="1" t="n">
        <v>115</v>
      </c>
      <c r="C161" s="14" t="n">
        <v>1327</v>
      </c>
      <c r="D161" s="1" t="n">
        <f aca="false">B161/C161</f>
        <v>0.0866616428033158</v>
      </c>
    </row>
    <row r="162" customFormat="false" ht="14.4" hidden="false" customHeight="false" outlineLevel="0" collapsed="false">
      <c r="A162" s="12" t="s">
        <v>338</v>
      </c>
      <c r="C162" s="14" t="n">
        <v>11</v>
      </c>
      <c r="D162" s="1" t="n">
        <f aca="false">B162/C162</f>
        <v>0</v>
      </c>
    </row>
    <row r="163" customFormat="false" ht="14.4" hidden="false" customHeight="false" outlineLevel="0" collapsed="false">
      <c r="A163" s="12" t="s">
        <v>120</v>
      </c>
      <c r="C163" s="14" t="n">
        <v>12</v>
      </c>
      <c r="D163" s="1" t="n">
        <f aca="false">B163/C163</f>
        <v>0</v>
      </c>
    </row>
    <row r="164" customFormat="false" ht="14.4" hidden="false" customHeight="false" outlineLevel="0" collapsed="false">
      <c r="A164" s="12" t="s">
        <v>351</v>
      </c>
      <c r="B164" s="1" t="n">
        <v>4</v>
      </c>
      <c r="C164" s="14" t="n">
        <v>27</v>
      </c>
      <c r="D164" s="1" t="n">
        <f aca="false">B164/C164</f>
        <v>0.148148148148148</v>
      </c>
    </row>
    <row r="165" customFormat="false" ht="14.4" hidden="false" customHeight="false" outlineLevel="0" collapsed="false">
      <c r="A165" s="12" t="s">
        <v>232</v>
      </c>
      <c r="C165" s="14" t="n">
        <v>18</v>
      </c>
      <c r="D165" s="1" t="n">
        <f aca="false">B165/C165</f>
        <v>0</v>
      </c>
    </row>
    <row r="166" customFormat="false" ht="14.4" hidden="false" customHeight="false" outlineLevel="0" collapsed="false">
      <c r="A166" s="12" t="s">
        <v>121</v>
      </c>
      <c r="B166" s="1" t="n">
        <v>1</v>
      </c>
      <c r="C166" s="14" t="n">
        <v>47</v>
      </c>
      <c r="D166" s="1" t="n">
        <f aca="false">B166/C166</f>
        <v>0.0212765957446808</v>
      </c>
    </row>
    <row r="167" customFormat="false" ht="14.4" hidden="false" customHeight="false" outlineLevel="0" collapsed="false">
      <c r="A167" s="12" t="s">
        <v>122</v>
      </c>
      <c r="B167" s="1" t="n">
        <v>230</v>
      </c>
      <c r="C167" s="14" t="n">
        <v>1975</v>
      </c>
      <c r="D167" s="1" t="n">
        <f aca="false">B167/C167</f>
        <v>0.116455696202532</v>
      </c>
    </row>
    <row r="168" customFormat="false" ht="14.4" hidden="false" customHeight="false" outlineLevel="0" collapsed="false">
      <c r="A168" s="12" t="s">
        <v>123</v>
      </c>
      <c r="B168" s="1" t="n">
        <v>15</v>
      </c>
      <c r="C168" s="14" t="n">
        <v>124</v>
      </c>
      <c r="D168" s="1" t="n">
        <f aca="false">B168/C168</f>
        <v>0.120967741935484</v>
      </c>
    </row>
    <row r="169" customFormat="false" ht="14.4" hidden="false" customHeight="false" outlineLevel="0" collapsed="false">
      <c r="A169" s="12" t="s">
        <v>300</v>
      </c>
      <c r="B169" s="1" t="n">
        <v>6</v>
      </c>
      <c r="C169" s="14" t="n">
        <v>170</v>
      </c>
      <c r="D169" s="1" t="n">
        <f aca="false">B169/C169</f>
        <v>0.0352941176470588</v>
      </c>
    </row>
    <row r="170" customFormat="false" ht="14.4" hidden="false" customHeight="false" outlineLevel="0" collapsed="false">
      <c r="A170" s="12" t="s">
        <v>124</v>
      </c>
      <c r="B170" s="1" t="n">
        <v>3</v>
      </c>
      <c r="C170" s="14" t="n">
        <v>19</v>
      </c>
      <c r="D170" s="1" t="n">
        <f aca="false">B170/C170</f>
        <v>0.157894736842105</v>
      </c>
    </row>
    <row r="171" customFormat="false" ht="14.4" hidden="false" customHeight="false" outlineLevel="0" collapsed="false">
      <c r="A171" s="12" t="s">
        <v>125</v>
      </c>
      <c r="B171" s="1" t="n">
        <v>3</v>
      </c>
      <c r="C171" s="14" t="n">
        <v>114</v>
      </c>
      <c r="D171" s="1" t="n">
        <f aca="false">B171/C171</f>
        <v>0.0263157894736842</v>
      </c>
    </row>
    <row r="172" customFormat="false" ht="14.4" hidden="false" customHeight="false" outlineLevel="0" collapsed="false">
      <c r="A172" s="12" t="s">
        <v>126</v>
      </c>
      <c r="C172" s="14" t="n">
        <v>39</v>
      </c>
      <c r="D172" s="1" t="n">
        <f aca="false">B172/C172</f>
        <v>0</v>
      </c>
    </row>
    <row r="173" customFormat="false" ht="14.4" hidden="false" customHeight="false" outlineLevel="0" collapsed="false">
      <c r="A173" s="12" t="s">
        <v>127</v>
      </c>
      <c r="B173" s="1" t="n">
        <v>24</v>
      </c>
      <c r="C173" s="14" t="n">
        <v>679</v>
      </c>
      <c r="D173" s="1" t="n">
        <f aca="false">B173/C173</f>
        <v>0.0353460972017673</v>
      </c>
    </row>
    <row r="174" customFormat="false" ht="14.4" hidden="false" customHeight="false" outlineLevel="0" collapsed="false">
      <c r="A174" s="12" t="s">
        <v>128</v>
      </c>
      <c r="B174" s="1" t="n">
        <v>235</v>
      </c>
      <c r="C174" s="14" t="n">
        <v>1630</v>
      </c>
      <c r="D174" s="1" t="n">
        <f aca="false">B174/C174</f>
        <v>0.144171779141104</v>
      </c>
    </row>
    <row r="175" customFormat="false" ht="14.4" hidden="false" customHeight="false" outlineLevel="0" collapsed="false">
      <c r="A175" s="12" t="s">
        <v>273</v>
      </c>
      <c r="B175" s="1" t="n">
        <v>2</v>
      </c>
      <c r="C175" s="14" t="n">
        <v>32</v>
      </c>
      <c r="D175" s="1" t="n">
        <f aca="false">B175/C175</f>
        <v>0.0625</v>
      </c>
    </row>
    <row r="176" customFormat="false" ht="14.4" hidden="false" customHeight="false" outlineLevel="0" collapsed="false">
      <c r="A176" s="12" t="s">
        <v>129</v>
      </c>
      <c r="B176" s="1" t="n">
        <v>472</v>
      </c>
      <c r="C176" s="14" t="n">
        <v>1490</v>
      </c>
      <c r="D176" s="1" t="n">
        <f aca="false">B176/C176</f>
        <v>0.316778523489933</v>
      </c>
    </row>
    <row r="177" customFormat="false" ht="14.4" hidden="false" customHeight="false" outlineLevel="0" collapsed="false">
      <c r="A177" s="12" t="s">
        <v>130</v>
      </c>
      <c r="B177" s="1" t="n">
        <v>39</v>
      </c>
      <c r="C177" s="14" t="n">
        <v>403</v>
      </c>
      <c r="D177" s="1" t="n">
        <f aca="false">B177/C177</f>
        <v>0.0967741935483871</v>
      </c>
    </row>
    <row r="178" customFormat="false" ht="14.4" hidden="false" customHeight="false" outlineLevel="0" collapsed="false">
      <c r="A178" s="12" t="s">
        <v>131</v>
      </c>
      <c r="B178" s="1" t="n">
        <v>827</v>
      </c>
      <c r="C178" s="14" t="n">
        <v>4737</v>
      </c>
      <c r="D178" s="1" t="n">
        <f aca="false">B178/C178</f>
        <v>0.17458306945324</v>
      </c>
    </row>
    <row r="179" customFormat="false" ht="14.4" hidden="false" customHeight="false" outlineLevel="0" collapsed="false">
      <c r="A179" s="12" t="s">
        <v>132</v>
      </c>
      <c r="B179" s="1" t="n">
        <v>210</v>
      </c>
      <c r="C179" s="14" t="n">
        <v>2219</v>
      </c>
      <c r="D179" s="1" t="n">
        <f aca="false">B179/C179</f>
        <v>0.0946372239747634</v>
      </c>
    </row>
    <row r="180" customFormat="false" ht="14.4" hidden="false" customHeight="false" outlineLevel="0" collapsed="false">
      <c r="A180" s="12" t="s">
        <v>133</v>
      </c>
      <c r="B180" s="1" t="n">
        <v>51</v>
      </c>
      <c r="C180" s="14" t="n">
        <v>557</v>
      </c>
      <c r="D180" s="1" t="n">
        <f aca="false">B180/C180</f>
        <v>0.0915619389587074</v>
      </c>
    </row>
    <row r="181" customFormat="false" ht="14.4" hidden="false" customHeight="false" outlineLevel="0" collapsed="false">
      <c r="A181" s="12" t="s">
        <v>134</v>
      </c>
      <c r="B181" s="1" t="n">
        <v>7</v>
      </c>
      <c r="C181" s="14" t="n">
        <v>177</v>
      </c>
      <c r="D181" s="1" t="n">
        <f aca="false">B181/C181</f>
        <v>0.0395480225988701</v>
      </c>
    </row>
    <row r="182" customFormat="false" ht="14.4" hidden="false" customHeight="false" outlineLevel="0" collapsed="false">
      <c r="A182" s="12" t="s">
        <v>135</v>
      </c>
      <c r="C182" s="14" t="n">
        <v>24</v>
      </c>
      <c r="D182" s="1" t="n">
        <f aca="false">B182/C182</f>
        <v>0</v>
      </c>
    </row>
    <row r="183" customFormat="false" ht="14.4" hidden="false" customHeight="false" outlineLevel="0" collapsed="false">
      <c r="A183" s="12" t="s">
        <v>136</v>
      </c>
      <c r="B183" s="1" t="n">
        <v>3</v>
      </c>
      <c r="C183" s="14" t="n">
        <v>55</v>
      </c>
      <c r="D183" s="1" t="n">
        <f aca="false">B183/C183</f>
        <v>0.0545454545454545</v>
      </c>
    </row>
    <row r="184" customFormat="false" ht="14.4" hidden="false" customHeight="false" outlineLevel="0" collapsed="false">
      <c r="A184" s="12" t="s">
        <v>137</v>
      </c>
      <c r="B184" s="1" t="n">
        <v>378</v>
      </c>
      <c r="C184" s="14" t="n">
        <v>2176</v>
      </c>
      <c r="D184" s="1" t="n">
        <f aca="false">B184/C184</f>
        <v>0.173713235294118</v>
      </c>
    </row>
    <row r="185" customFormat="false" ht="14.4" hidden="false" customHeight="false" outlineLevel="0" collapsed="false">
      <c r="A185" s="12" t="s">
        <v>139</v>
      </c>
      <c r="B185" s="1" t="n">
        <v>102</v>
      </c>
      <c r="C185" s="14" t="n">
        <v>1100</v>
      </c>
      <c r="D185" s="1" t="n">
        <f aca="false">B185/C185</f>
        <v>0.0927272727272727</v>
      </c>
    </row>
    <row r="186" customFormat="false" ht="14.4" hidden="false" customHeight="false" outlineLevel="0" collapsed="false">
      <c r="A186" s="12" t="s">
        <v>140</v>
      </c>
      <c r="B186" s="1" t="n">
        <v>17</v>
      </c>
      <c r="C186" s="14" t="n">
        <v>317</v>
      </c>
      <c r="D186" s="1" t="n">
        <f aca="false">B186/C186</f>
        <v>0.0536277602523659</v>
      </c>
    </row>
    <row r="187" customFormat="false" ht="14.4" hidden="false" customHeight="false" outlineLevel="0" collapsed="false">
      <c r="A187" s="12" t="s">
        <v>141</v>
      </c>
      <c r="B187" s="1" t="n">
        <v>216</v>
      </c>
      <c r="C187" s="14" t="n">
        <v>3493</v>
      </c>
      <c r="D187" s="1" t="n">
        <f aca="false">B187/C187</f>
        <v>0.0618379616375608</v>
      </c>
    </row>
    <row r="188" customFormat="false" ht="14.4" hidden="false" customHeight="false" outlineLevel="0" collapsed="false">
      <c r="A188" s="12" t="s">
        <v>142</v>
      </c>
      <c r="C188" s="14" t="n">
        <v>179</v>
      </c>
      <c r="D188" s="1" t="n">
        <f aca="false">B188/C188</f>
        <v>0</v>
      </c>
    </row>
    <row r="189" customFormat="false" ht="14.4" hidden="false" customHeight="false" outlineLevel="0" collapsed="false">
      <c r="A189" s="12" t="s">
        <v>301</v>
      </c>
      <c r="B189" s="1" t="n">
        <v>2</v>
      </c>
      <c r="C189" s="14" t="n">
        <v>98</v>
      </c>
      <c r="D189" s="1" t="n">
        <f aca="false">B189/C189</f>
        <v>0.0204081632653061</v>
      </c>
    </row>
    <row r="190" customFormat="false" ht="14.4" hidden="false" customHeight="false" outlineLevel="0" collapsed="false">
      <c r="A190" s="12" t="s">
        <v>145</v>
      </c>
      <c r="B190" s="1" t="n">
        <v>4</v>
      </c>
      <c r="C190" s="14" t="n">
        <v>121</v>
      </c>
      <c r="D190" s="1" t="n">
        <f aca="false">B190/C190</f>
        <v>0.0330578512396694</v>
      </c>
    </row>
    <row r="191" customFormat="false" ht="14.4" hidden="false" customHeight="false" outlineLevel="0" collapsed="false">
      <c r="A191" s="12" t="s">
        <v>146</v>
      </c>
      <c r="B191" s="1" t="n">
        <v>17</v>
      </c>
      <c r="C191" s="14" t="n">
        <v>102</v>
      </c>
      <c r="D191" s="1" t="n">
        <f aca="false">B191/C191</f>
        <v>0.166666666666667</v>
      </c>
    </row>
    <row r="192" customFormat="false" ht="14.4" hidden="false" customHeight="false" outlineLevel="0" collapsed="false">
      <c r="A192" s="12" t="s">
        <v>199</v>
      </c>
      <c r="C192" s="14" t="n">
        <v>24</v>
      </c>
      <c r="D192" s="1" t="n">
        <f aca="false">B192/C192</f>
        <v>0</v>
      </c>
    </row>
    <row r="193" customFormat="false" ht="14.4" hidden="false" customHeight="false" outlineLevel="0" collapsed="false">
      <c r="A193" s="12" t="s">
        <v>147</v>
      </c>
      <c r="B193" s="1" t="n">
        <v>176</v>
      </c>
      <c r="C193" s="14" t="n">
        <v>1001</v>
      </c>
      <c r="D193" s="1" t="n">
        <f aca="false">B193/C193</f>
        <v>0.175824175824176</v>
      </c>
    </row>
    <row r="194" customFormat="false" ht="14.4" hidden="false" customHeight="false" outlineLevel="0" collapsed="false">
      <c r="A194" s="12" t="s">
        <v>148</v>
      </c>
      <c r="B194" s="1" t="n">
        <v>6</v>
      </c>
      <c r="C194" s="14" t="n">
        <v>187</v>
      </c>
      <c r="D194" s="1" t="n">
        <f aca="false">B194/C194</f>
        <v>0.0320855614973262</v>
      </c>
    </row>
    <row r="195" customFormat="false" ht="14.4" hidden="false" customHeight="false" outlineLevel="0" collapsed="false">
      <c r="A195" s="12" t="s">
        <v>149</v>
      </c>
      <c r="B195" s="1" t="n">
        <v>60</v>
      </c>
      <c r="C195" s="14" t="n">
        <v>1068</v>
      </c>
      <c r="D195" s="1" t="n">
        <f aca="false">B195/C195</f>
        <v>0.0561797752808989</v>
      </c>
    </row>
    <row r="196" customFormat="false" ht="14.4" hidden="false" customHeight="false" outlineLevel="0" collapsed="false">
      <c r="A196" s="12" t="s">
        <v>275</v>
      </c>
      <c r="B196" s="1" t="n">
        <v>6</v>
      </c>
      <c r="C196" s="14" t="n">
        <v>61</v>
      </c>
      <c r="D196" s="1" t="n">
        <f aca="false">B196/C196</f>
        <v>0.0983606557377049</v>
      </c>
    </row>
    <row r="197" customFormat="false" ht="14.4" hidden="false" customHeight="false" outlineLevel="0" collapsed="false">
      <c r="A197" s="12" t="s">
        <v>150</v>
      </c>
      <c r="B197" s="1" t="n">
        <v>5</v>
      </c>
      <c r="C197" s="14" t="n">
        <v>321</v>
      </c>
      <c r="D197" s="1" t="n">
        <f aca="false">B197/C197</f>
        <v>0.0155763239875389</v>
      </c>
    </row>
    <row r="198" customFormat="false" ht="14.4" hidden="false" customHeight="false" outlineLevel="0" collapsed="false">
      <c r="A198" s="12" t="s">
        <v>200</v>
      </c>
      <c r="B198" s="1" t="n">
        <v>2</v>
      </c>
      <c r="C198" s="14" t="n">
        <v>298</v>
      </c>
      <c r="D198" s="1" t="n">
        <f aca="false">B198/C198</f>
        <v>0.00671140939597315</v>
      </c>
    </row>
    <row r="199" customFormat="false" ht="14.4" hidden="false" customHeight="false" outlineLevel="0" collapsed="false">
      <c r="A199" s="12" t="s">
        <v>201</v>
      </c>
      <c r="C199" s="14" t="n">
        <v>17</v>
      </c>
      <c r="D199" s="1" t="n">
        <f aca="false">B199/C199</f>
        <v>0</v>
      </c>
    </row>
    <row r="200" customFormat="false" ht="14.4" hidden="false" customHeight="false" outlineLevel="0" collapsed="false">
      <c r="A200" s="12" t="s">
        <v>151</v>
      </c>
      <c r="C200" s="14" t="n">
        <v>5</v>
      </c>
      <c r="D200" s="1" t="n">
        <f aca="false">B200/C200</f>
        <v>0</v>
      </c>
    </row>
    <row r="201" customFormat="false" ht="14.4" hidden="false" customHeight="false" outlineLevel="0" collapsed="false">
      <c r="A201" s="12" t="s">
        <v>251</v>
      </c>
      <c r="C201" s="14" t="n">
        <v>25</v>
      </c>
      <c r="D201" s="1" t="n">
        <f aca="false">B201/C201</f>
        <v>0</v>
      </c>
    </row>
    <row r="202" customFormat="false" ht="14.4" hidden="false" customHeight="false" outlineLevel="0" collapsed="false">
      <c r="A202" s="12" t="s">
        <v>152</v>
      </c>
      <c r="B202" s="1" t="n">
        <v>29</v>
      </c>
      <c r="C202" s="14" t="n">
        <v>311</v>
      </c>
      <c r="D202" s="1" t="n">
        <f aca="false">B202/C202</f>
        <v>0.0932475884244373</v>
      </c>
    </row>
    <row r="203" customFormat="false" ht="14.4" hidden="false" customHeight="false" outlineLevel="0" collapsed="false">
      <c r="A203" s="12" t="s">
        <v>154</v>
      </c>
      <c r="B203" s="1" t="n">
        <v>74</v>
      </c>
      <c r="C203" s="14" t="n">
        <v>898</v>
      </c>
      <c r="D203" s="1" t="n">
        <f aca="false">B203/C203</f>
        <v>0.0824053452115813</v>
      </c>
    </row>
    <row r="204" customFormat="false" ht="14.4" hidden="false" customHeight="false" outlineLevel="0" collapsed="false">
      <c r="A204" s="12" t="s">
        <v>340</v>
      </c>
      <c r="B204" s="1" t="n">
        <v>4</v>
      </c>
      <c r="C204" s="14" t="n">
        <v>64</v>
      </c>
      <c r="D204" s="1" t="n">
        <f aca="false">B204/C204</f>
        <v>0.0625</v>
      </c>
    </row>
    <row r="205" customFormat="false" ht="14.4" hidden="false" customHeight="false" outlineLevel="0" collapsed="false">
      <c r="A205" s="12" t="s">
        <v>155</v>
      </c>
      <c r="C205" s="14" t="n">
        <v>1</v>
      </c>
      <c r="D205" s="1" t="n">
        <f aca="false">B205/C205</f>
        <v>0</v>
      </c>
    </row>
    <row r="206" customFormat="false" ht="14.4" hidden="false" customHeight="false" outlineLevel="0" collapsed="false">
      <c r="A206" s="12" t="s">
        <v>156</v>
      </c>
      <c r="B206" s="1" t="n">
        <v>5</v>
      </c>
      <c r="C206" s="14" t="n">
        <v>531</v>
      </c>
      <c r="D206" s="1" t="n">
        <f aca="false">B206/C206</f>
        <v>0.00941619585687382</v>
      </c>
    </row>
    <row r="207" customFormat="false" ht="14.4" hidden="false" customHeight="false" outlineLevel="0" collapsed="false">
      <c r="A207" s="12" t="s">
        <v>277</v>
      </c>
      <c r="B207" s="1" t="n">
        <v>37</v>
      </c>
      <c r="C207" s="14" t="n">
        <v>284</v>
      </c>
      <c r="D207" s="1" t="n">
        <f aca="false">B207/C207</f>
        <v>0.130281690140845</v>
      </c>
    </row>
    <row r="208" customFormat="false" ht="14.4" hidden="false" customHeight="false" outlineLevel="0" collapsed="false">
      <c r="A208" s="12" t="s">
        <v>358</v>
      </c>
      <c r="C208" s="14" t="n">
        <v>6</v>
      </c>
      <c r="D208" s="1" t="n">
        <f aca="false">B208/C208</f>
        <v>0</v>
      </c>
    </row>
    <row r="209" customFormat="false" ht="14.4" hidden="false" customHeight="false" outlineLevel="0" collapsed="false">
      <c r="A209" s="12" t="s">
        <v>322</v>
      </c>
      <c r="C209" s="14" t="n">
        <v>18</v>
      </c>
      <c r="D209" s="1" t="n">
        <f aca="false">B209/C209</f>
        <v>0</v>
      </c>
    </row>
    <row r="210" customFormat="false" ht="14.4" hidden="false" customHeight="false" outlineLevel="0" collapsed="false">
      <c r="A210" s="12" t="s">
        <v>341</v>
      </c>
      <c r="C210" s="14" t="n">
        <v>26</v>
      </c>
      <c r="D210" s="1" t="n">
        <f aca="false">B210/C210</f>
        <v>0</v>
      </c>
    </row>
    <row r="211" customFormat="false" ht="14.4" hidden="false" customHeight="false" outlineLevel="0" collapsed="false">
      <c r="A211" s="12" t="s">
        <v>323</v>
      </c>
      <c r="B211" s="1" t="n">
        <v>9</v>
      </c>
      <c r="C211" s="14" t="n">
        <v>158</v>
      </c>
      <c r="D211" s="1" t="n">
        <f aca="false">B211/C211</f>
        <v>0.0569620253164557</v>
      </c>
    </row>
    <row r="212" customFormat="false" ht="14.4" hidden="false" customHeight="false" outlineLevel="0" collapsed="false">
      <c r="A212" s="12" t="s">
        <v>158</v>
      </c>
      <c r="B212" s="1" t="n">
        <v>10</v>
      </c>
      <c r="C212" s="14" t="n">
        <v>426</v>
      </c>
      <c r="D212" s="1" t="n">
        <f aca="false">B212/C212</f>
        <v>0.0234741784037559</v>
      </c>
    </row>
    <row r="213" customFormat="false" ht="14.4" hidden="false" customHeight="false" outlineLevel="0" collapsed="false">
      <c r="A213" s="12" t="s">
        <v>159</v>
      </c>
      <c r="B213" s="1" t="n">
        <v>19</v>
      </c>
      <c r="C213" s="14" t="n">
        <v>156</v>
      </c>
      <c r="D213" s="1" t="n">
        <f aca="false">B213/C213</f>
        <v>0.121794871794872</v>
      </c>
    </row>
    <row r="214" customFormat="false" ht="14.4" hidden="false" customHeight="false" outlineLevel="0" collapsed="false">
      <c r="A214" s="12" t="s">
        <v>254</v>
      </c>
      <c r="C214" s="14" t="n">
        <v>11</v>
      </c>
      <c r="D214" s="1" t="n">
        <f aca="false">B214/C214</f>
        <v>0</v>
      </c>
    </row>
    <row r="215" customFormat="false" ht="14.4" hidden="false" customHeight="false" outlineLevel="0" collapsed="false">
      <c r="A215" s="12" t="s">
        <v>278</v>
      </c>
      <c r="B215" s="1" t="n">
        <v>4</v>
      </c>
      <c r="C215" s="14" t="n">
        <v>62</v>
      </c>
      <c r="D215" s="1" t="n">
        <f aca="false">B215/C215</f>
        <v>0.0645161290322581</v>
      </c>
    </row>
    <row r="216" customFormat="false" ht="14.4" hidden="false" customHeight="false" outlineLevel="0" collapsed="false">
      <c r="A216" s="12" t="s">
        <v>236</v>
      </c>
      <c r="B216" s="1" t="n">
        <v>5</v>
      </c>
      <c r="C216" s="14" t="n">
        <v>27</v>
      </c>
      <c r="D216" s="1" t="n">
        <f aca="false">B216/C216</f>
        <v>0.185185185185185</v>
      </c>
    </row>
    <row r="217" customFormat="false" ht="14.4" hidden="false" customHeight="false" outlineLevel="0" collapsed="false">
      <c r="A217" s="12" t="s">
        <v>161</v>
      </c>
      <c r="C217" s="14" t="n">
        <v>20</v>
      </c>
      <c r="D217" s="1" t="n">
        <f aca="false">B217/C217</f>
        <v>0</v>
      </c>
    </row>
    <row r="218" customFormat="false" ht="14.4" hidden="false" customHeight="false" outlineLevel="0" collapsed="false">
      <c r="A218" s="12" t="s">
        <v>162</v>
      </c>
      <c r="B218" s="1" t="n">
        <v>2</v>
      </c>
      <c r="C218" s="14" t="n">
        <v>16</v>
      </c>
      <c r="D218" s="1" t="n">
        <f aca="false">B218/C218</f>
        <v>0.125</v>
      </c>
    </row>
    <row r="219" customFormat="false" ht="14.4" hidden="false" customHeight="false" outlineLevel="0" collapsed="false">
      <c r="A219" s="12" t="s">
        <v>279</v>
      </c>
      <c r="B219" s="1" t="n">
        <v>1</v>
      </c>
      <c r="C219" s="14" t="n">
        <v>36</v>
      </c>
      <c r="D219" s="1" t="n">
        <f aca="false">B219/C219</f>
        <v>0.0277777777777778</v>
      </c>
    </row>
    <row r="220" customFormat="false" ht="14.4" hidden="false" customHeight="false" outlineLevel="0" collapsed="false">
      <c r="A220" s="12" t="s">
        <v>164</v>
      </c>
      <c r="C220" s="14" t="n">
        <v>124</v>
      </c>
      <c r="D220" s="1" t="n">
        <f aca="false">B220/C220</f>
        <v>0</v>
      </c>
    </row>
    <row r="221" customFormat="false" ht="14.4" hidden="false" customHeight="false" outlineLevel="0" collapsed="false">
      <c r="A221" s="12" t="s">
        <v>359</v>
      </c>
      <c r="C221" s="14" t="n">
        <v>34</v>
      </c>
      <c r="D221" s="1" t="n">
        <f aca="false">B221/C221</f>
        <v>0</v>
      </c>
    </row>
    <row r="222" customFormat="false" ht="14.4" hidden="false" customHeight="false" outlineLevel="0" collapsed="false">
      <c r="A222" s="12" t="s">
        <v>237</v>
      </c>
      <c r="C222" s="14" t="n">
        <v>201</v>
      </c>
      <c r="D222" s="1" t="n">
        <f aca="false">B222/C222</f>
        <v>0</v>
      </c>
    </row>
    <row r="223" customFormat="false" ht="14.4" hidden="false" customHeight="false" outlineLevel="0" collapsed="false">
      <c r="A223" s="12" t="s">
        <v>165</v>
      </c>
      <c r="B223" s="1" t="n">
        <v>62</v>
      </c>
      <c r="C223" s="14" t="n">
        <v>1979</v>
      </c>
      <c r="D223" s="1" t="n">
        <f aca="false">B223/C223</f>
        <v>0.0313289540171804</v>
      </c>
    </row>
    <row r="224" customFormat="false" ht="14.4" hidden="false" customHeight="false" outlineLevel="0" collapsed="false">
      <c r="A224" s="12" t="s">
        <v>166</v>
      </c>
      <c r="B224" s="1" t="n">
        <v>7</v>
      </c>
      <c r="C224" s="14" t="n">
        <v>81</v>
      </c>
      <c r="D224" s="1" t="n">
        <f aca="false">B224/C224</f>
        <v>0.0864197530864197</v>
      </c>
    </row>
    <row r="225" customFormat="false" ht="14.4" hidden="false" customHeight="false" outlineLevel="0" collapsed="false">
      <c r="A225" s="12" t="s">
        <v>255</v>
      </c>
      <c r="C225" s="14" t="n">
        <v>45</v>
      </c>
      <c r="D225" s="1" t="n">
        <f aca="false">B225/C225</f>
        <v>0</v>
      </c>
    </row>
    <row r="226" customFormat="false" ht="14.4" hidden="false" customHeight="false" outlineLevel="0" collapsed="false">
      <c r="A226" s="12" t="s">
        <v>167</v>
      </c>
      <c r="B226" s="1" t="n">
        <v>14</v>
      </c>
      <c r="C226" s="14" t="n">
        <v>93</v>
      </c>
      <c r="D226" s="1" t="n">
        <f aca="false">B226/C226</f>
        <v>0.150537634408602</v>
      </c>
    </row>
    <row r="227" customFormat="false" ht="14.4" hidden="false" customHeight="false" outlineLevel="0" collapsed="false">
      <c r="A227" s="12" t="s">
        <v>168</v>
      </c>
      <c r="B227" s="1" t="n">
        <v>12</v>
      </c>
      <c r="C227" s="14" t="n">
        <v>320</v>
      </c>
      <c r="D227" s="1" t="n">
        <f aca="false">B227/C227</f>
        <v>0.0375</v>
      </c>
    </row>
    <row r="228" customFormat="false" ht="14.4" hidden="false" customHeight="false" outlineLevel="0" collapsed="false">
      <c r="A228" s="12" t="s">
        <v>169</v>
      </c>
      <c r="B228" s="1" t="n">
        <v>327</v>
      </c>
      <c r="C228" s="14" t="n">
        <v>4507</v>
      </c>
      <c r="D228" s="1" t="n">
        <f aca="false">B228/C228</f>
        <v>0.0725538051919237</v>
      </c>
    </row>
    <row r="229" customFormat="false" ht="14.4" hidden="false" customHeight="false" outlineLevel="0" collapsed="false">
      <c r="A229" s="12" t="s">
        <v>170</v>
      </c>
      <c r="B229" s="1" t="n">
        <v>19</v>
      </c>
      <c r="C229" s="14" t="n">
        <v>738</v>
      </c>
      <c r="D229" s="1" t="n">
        <f aca="false">B229/C229</f>
        <v>0.0257452574525745</v>
      </c>
    </row>
    <row r="230" customFormat="false" ht="14.4" hidden="false" customHeight="false" outlineLevel="0" collapsed="false">
      <c r="A230" s="12" t="s">
        <v>287</v>
      </c>
      <c r="C230" s="14" t="n">
        <v>2</v>
      </c>
      <c r="D230" s="1" t="n">
        <f aca="false">B230/C230</f>
        <v>0</v>
      </c>
    </row>
    <row r="231" customFormat="false" ht="14.4" hidden="false" customHeight="false" outlineLevel="0" collapsed="false">
      <c r="A231" s="12" t="s">
        <v>171</v>
      </c>
      <c r="B231" s="1" t="n">
        <v>2</v>
      </c>
      <c r="C231" s="14" t="n">
        <v>35</v>
      </c>
      <c r="D231" s="1" t="n">
        <f aca="false">B231/C231</f>
        <v>0.0571428571428571</v>
      </c>
    </row>
    <row r="232" customFormat="false" ht="14.4" hidden="false" customHeight="false" outlineLevel="0" collapsed="false">
      <c r="A232" s="12" t="s">
        <v>238</v>
      </c>
      <c r="B232" s="1" t="n">
        <v>6</v>
      </c>
      <c r="C232" s="14" t="n">
        <v>59</v>
      </c>
      <c r="D232" s="1" t="n">
        <f aca="false">B232/C232</f>
        <v>0.101694915254237</v>
      </c>
    </row>
    <row r="233" customFormat="false" ht="14.4" hidden="false" customHeight="false" outlineLevel="0" collapsed="false">
      <c r="A233" s="12" t="s">
        <v>172</v>
      </c>
      <c r="B233" s="1" t="n">
        <v>34</v>
      </c>
      <c r="C233" s="14" t="n">
        <v>104</v>
      </c>
      <c r="D233" s="1" t="n">
        <f aca="false">B233/C233</f>
        <v>0.326923076923077</v>
      </c>
    </row>
    <row r="234" customFormat="false" ht="14.4" hidden="false" customHeight="false" outlineLevel="0" collapsed="false">
      <c r="A234" s="12" t="s">
        <v>174</v>
      </c>
      <c r="B234" s="1" t="n">
        <v>2</v>
      </c>
      <c r="C234" s="14" t="n">
        <v>23</v>
      </c>
      <c r="D234" s="1" t="n">
        <f aca="false">B234/C234</f>
        <v>0.0869565217391304</v>
      </c>
    </row>
    <row r="235" customFormat="false" ht="14.4" hidden="false" customHeight="false" outlineLevel="0" collapsed="false">
      <c r="A235" s="12" t="s">
        <v>175</v>
      </c>
      <c r="B235" s="1" t="n">
        <v>24</v>
      </c>
      <c r="C235" s="14" t="n">
        <v>115</v>
      </c>
      <c r="D235" s="1" t="n">
        <f aca="false">B235/C235</f>
        <v>0.208695652173913</v>
      </c>
    </row>
    <row r="236" customFormat="false" ht="14.4" hidden="false" customHeight="false" outlineLevel="0" collapsed="false">
      <c r="A236" s="12" t="s">
        <v>177</v>
      </c>
      <c r="B236" s="1" t="n">
        <v>5</v>
      </c>
      <c r="C236" s="14" t="n">
        <v>33</v>
      </c>
      <c r="D236" s="1" t="n">
        <f aca="false">B236/C236</f>
        <v>0.151515151515152</v>
      </c>
    </row>
    <row r="237" customFormat="false" ht="14.4" hidden="false" customHeight="false" outlineLevel="0" collapsed="false">
      <c r="A237" s="12" t="s">
        <v>178</v>
      </c>
      <c r="B237" s="1" t="n">
        <v>8</v>
      </c>
      <c r="C237" s="14" t="n">
        <v>166</v>
      </c>
      <c r="D237" s="1" t="n">
        <f aca="false">B237/C237</f>
        <v>0.0481927710843374</v>
      </c>
    </row>
    <row r="238" customFormat="false" ht="14.4" hidden="false" customHeight="false" outlineLevel="0" collapsed="false">
      <c r="A238" s="12" t="s">
        <v>280</v>
      </c>
      <c r="C238" s="14" t="n">
        <v>19</v>
      </c>
      <c r="D238" s="1" t="n">
        <f aca="false">B238/C238</f>
        <v>0</v>
      </c>
    </row>
    <row r="239" customFormat="false" ht="14.4" hidden="false" customHeight="false" outlineLevel="0" collapsed="false">
      <c r="A239" s="15"/>
      <c r="C239" s="16"/>
    </row>
    <row r="240" customFormat="false" ht="13.8" hidden="false" customHeight="false" outlineLevel="0" collapsed="false">
      <c r="A240" s="15"/>
      <c r="C240" s="16"/>
    </row>
    <row r="242" customFormat="false" ht="14.4" hidden="false" customHeight="false" outlineLevel="0" collapsed="false">
      <c r="A242" s="15"/>
      <c r="C242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1"/>
  <sheetViews>
    <sheetView showFormulas="false" showGridLines="true" showRowColHeaders="true" showZeros="true" rightToLeft="false" tabSelected="true" showOutlineSymbols="true" defaultGridColor="true" view="normal" topLeftCell="A211" colorId="64" zoomScale="100" zoomScaleNormal="100" zoomScalePageLayoutView="100" workbookViewId="0">
      <selection pane="topLeft" activeCell="I235" activeCellId="0" sqref="I23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5.89"/>
  </cols>
  <sheetData>
    <row r="1" customFormat="false" ht="14.4" hidden="false" customHeight="false" outlineLevel="0" collapsed="false">
      <c r="A1" s="12" t="s">
        <v>360</v>
      </c>
      <c r="C1" s="13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2" t="s">
        <v>5</v>
      </c>
      <c r="B3" s="1" t="n">
        <v>697</v>
      </c>
      <c r="C3" s="14" t="n">
        <v>3945</v>
      </c>
      <c r="D3" s="1" t="n">
        <f aca="false">B3/C3</f>
        <v>0.176679340937896</v>
      </c>
    </row>
    <row r="4" customFormat="false" ht="14.4" hidden="false" customHeight="false" outlineLevel="0" collapsed="false">
      <c r="A4" s="12" t="s">
        <v>344</v>
      </c>
      <c r="C4" s="14" t="n">
        <v>51</v>
      </c>
      <c r="D4" s="1" t="n">
        <f aca="false">B4/C4</f>
        <v>0</v>
      </c>
    </row>
    <row r="5" customFormat="false" ht="14.4" hidden="false" customHeight="false" outlineLevel="0" collapsed="false">
      <c r="A5" s="12" t="s">
        <v>258</v>
      </c>
      <c r="C5" s="14" t="n">
        <v>13</v>
      </c>
      <c r="D5" s="1" t="n">
        <f aca="false">B5/C5</f>
        <v>0</v>
      </c>
    </row>
    <row r="6" customFormat="false" ht="14.4" hidden="false" customHeight="false" outlineLevel="0" collapsed="false">
      <c r="A6" s="12" t="s">
        <v>6</v>
      </c>
      <c r="B6" s="1" t="n">
        <v>661</v>
      </c>
      <c r="C6" s="14" t="n">
        <v>7086</v>
      </c>
      <c r="D6" s="1" t="n">
        <f aca="false">B6/C6</f>
        <v>0.0932825289302851</v>
      </c>
    </row>
    <row r="7" customFormat="false" ht="14.4" hidden="false" customHeight="false" outlineLevel="0" collapsed="false">
      <c r="A7" s="12" t="s">
        <v>327</v>
      </c>
      <c r="C7" s="14" t="n">
        <v>7</v>
      </c>
      <c r="D7" s="1" t="n">
        <f aca="false">B7/C7</f>
        <v>0</v>
      </c>
    </row>
    <row r="8" customFormat="false" ht="14.4" hidden="false" customHeight="false" outlineLevel="0" collapsed="false">
      <c r="A8" s="12" t="s">
        <v>328</v>
      </c>
      <c r="B8" s="1" t="n">
        <v>9</v>
      </c>
      <c r="C8" s="14" t="n">
        <v>280</v>
      </c>
      <c r="D8" s="1" t="n">
        <f aca="false">B8/C8</f>
        <v>0.0321428571428571</v>
      </c>
    </row>
    <row r="9" customFormat="false" ht="14.4" hidden="false" customHeight="false" outlineLevel="0" collapsed="false">
      <c r="A9" s="12" t="s">
        <v>240</v>
      </c>
      <c r="B9" s="1" t="n">
        <v>52</v>
      </c>
      <c r="C9" s="14" t="n">
        <v>171</v>
      </c>
      <c r="D9" s="1" t="n">
        <f aca="false">B9/C9</f>
        <v>0.304093567251462</v>
      </c>
    </row>
    <row r="10" customFormat="false" ht="14.4" hidden="false" customHeight="false" outlineLevel="0" collapsed="false">
      <c r="A10" s="12" t="s">
        <v>7</v>
      </c>
      <c r="C10" s="14" t="n">
        <v>13</v>
      </c>
      <c r="D10" s="1" t="n">
        <f aca="false">B10/C10</f>
        <v>0</v>
      </c>
    </row>
    <row r="11" customFormat="false" ht="14.4" hidden="false" customHeight="false" outlineLevel="0" collapsed="false">
      <c r="A11" s="12" t="s">
        <v>8</v>
      </c>
      <c r="B11" s="1" t="n">
        <v>35</v>
      </c>
      <c r="C11" s="14" t="n">
        <v>120</v>
      </c>
      <c r="D11" s="1" t="n">
        <f aca="false">B11/C11</f>
        <v>0.291666666666667</v>
      </c>
    </row>
    <row r="12" customFormat="false" ht="14.4" hidden="false" customHeight="false" outlineLevel="0" collapsed="false">
      <c r="A12" s="12" t="s">
        <v>241</v>
      </c>
      <c r="B12" s="1" t="n">
        <v>2</v>
      </c>
      <c r="C12" s="14" t="n">
        <v>40</v>
      </c>
      <c r="D12" s="1" t="n">
        <f aca="false">B12/C12</f>
        <v>0.05</v>
      </c>
    </row>
    <row r="13" customFormat="false" ht="14.4" hidden="false" customHeight="false" outlineLevel="0" collapsed="false">
      <c r="A13" s="12" t="s">
        <v>361</v>
      </c>
      <c r="C13" s="14" t="n">
        <v>36</v>
      </c>
      <c r="D13" s="1" t="n">
        <f aca="false">B13/C13</f>
        <v>0</v>
      </c>
    </row>
    <row r="14" customFormat="false" ht="14.4" hidden="false" customHeight="false" outlineLevel="0" collapsed="false">
      <c r="A14" s="12" t="s">
        <v>9</v>
      </c>
      <c r="C14" s="14" t="n">
        <v>141</v>
      </c>
      <c r="D14" s="1" t="n">
        <f aca="false">B14/C14</f>
        <v>0</v>
      </c>
    </row>
    <row r="15" customFormat="false" ht="14.4" hidden="false" customHeight="false" outlineLevel="0" collapsed="false">
      <c r="A15" s="12" t="s">
        <v>10</v>
      </c>
      <c r="B15" s="1" t="n">
        <v>210</v>
      </c>
      <c r="C15" s="14" t="n">
        <v>1521</v>
      </c>
      <c r="D15" s="1" t="n">
        <f aca="false">B15/C15</f>
        <v>0.138067061143984</v>
      </c>
    </row>
    <row r="16" customFormat="false" ht="14.4" hidden="false" customHeight="false" outlineLevel="0" collapsed="false">
      <c r="A16" s="12" t="s">
        <v>11</v>
      </c>
      <c r="C16" s="14" t="n">
        <v>240</v>
      </c>
      <c r="D16" s="1" t="n">
        <f aca="false">B16/C16</f>
        <v>0</v>
      </c>
    </row>
    <row r="17" customFormat="false" ht="14.4" hidden="false" customHeight="false" outlineLevel="0" collapsed="false">
      <c r="A17" s="12" t="s">
        <v>12</v>
      </c>
      <c r="B17" s="1" t="n">
        <v>508</v>
      </c>
      <c r="C17" s="14" t="n">
        <v>4577</v>
      </c>
      <c r="D17" s="1" t="n">
        <f aca="false">B17/C17</f>
        <v>0.110989731265021</v>
      </c>
    </row>
    <row r="18" customFormat="false" ht="14.4" hidden="false" customHeight="false" outlineLevel="0" collapsed="false">
      <c r="A18" s="12" t="s">
        <v>362</v>
      </c>
      <c r="C18" s="14" t="n">
        <v>21</v>
      </c>
      <c r="D18" s="1" t="n">
        <f aca="false">B18/C18</f>
        <v>0</v>
      </c>
    </row>
    <row r="19" customFormat="false" ht="14.4" hidden="false" customHeight="false" outlineLevel="0" collapsed="false">
      <c r="A19" s="12" t="s">
        <v>14</v>
      </c>
      <c r="B19" s="1" t="n">
        <v>48</v>
      </c>
      <c r="C19" s="14" t="n">
        <v>842</v>
      </c>
      <c r="D19" s="1" t="n">
        <f aca="false">B19/C19</f>
        <v>0.0570071258907363</v>
      </c>
    </row>
    <row r="20" customFormat="false" ht="14.4" hidden="false" customHeight="false" outlineLevel="0" collapsed="false">
      <c r="A20" s="12" t="s">
        <v>15</v>
      </c>
      <c r="C20" s="14" t="n">
        <v>42</v>
      </c>
      <c r="D20" s="1" t="n">
        <f aca="false">B20/C20</f>
        <v>0</v>
      </c>
    </row>
    <row r="21" customFormat="false" ht="14.4" hidden="false" customHeight="false" outlineLevel="0" collapsed="false">
      <c r="A21" s="12" t="s">
        <v>16</v>
      </c>
      <c r="B21" s="1" t="n">
        <v>19</v>
      </c>
      <c r="C21" s="14" t="n">
        <v>472</v>
      </c>
      <c r="D21" s="1" t="n">
        <f aca="false">B21/C21</f>
        <v>0.0402542372881356</v>
      </c>
    </row>
    <row r="22" customFormat="false" ht="14.4" hidden="false" customHeight="false" outlineLevel="0" collapsed="false">
      <c r="A22" s="12" t="s">
        <v>17</v>
      </c>
      <c r="B22" s="1" t="n">
        <v>13</v>
      </c>
      <c r="C22" s="14" t="n">
        <v>341</v>
      </c>
      <c r="D22" s="1" t="n">
        <f aca="false">B22/C22</f>
        <v>0.0381231671554252</v>
      </c>
    </row>
    <row r="23" customFormat="false" ht="14.4" hidden="false" customHeight="false" outlineLevel="0" collapsed="false">
      <c r="A23" s="12" t="s">
        <v>305</v>
      </c>
      <c r="B23" s="1" t="n">
        <v>1</v>
      </c>
      <c r="C23" s="14" t="n">
        <v>207</v>
      </c>
      <c r="D23" s="1" t="n">
        <f aca="false">B23/C23</f>
        <v>0.00483091787439613</v>
      </c>
    </row>
    <row r="24" customFormat="false" ht="14.4" hidden="false" customHeight="false" outlineLevel="0" collapsed="false">
      <c r="A24" s="12" t="s">
        <v>260</v>
      </c>
      <c r="C24" s="14" t="n">
        <v>1</v>
      </c>
      <c r="D24" s="1" t="n">
        <f aca="false">B24/C24</f>
        <v>0</v>
      </c>
    </row>
    <row r="25" customFormat="false" ht="14.4" hidden="false" customHeight="false" outlineLevel="0" collapsed="false">
      <c r="A25" s="12" t="s">
        <v>18</v>
      </c>
      <c r="C25" s="14" t="n">
        <v>45</v>
      </c>
      <c r="D25" s="1" t="n">
        <f aca="false">B25/C25</f>
        <v>0</v>
      </c>
    </row>
    <row r="26" customFormat="false" ht="14.4" hidden="false" customHeight="false" outlineLevel="0" collapsed="false">
      <c r="A26" s="12" t="s">
        <v>19</v>
      </c>
      <c r="B26" s="1" t="n">
        <v>7</v>
      </c>
      <c r="C26" s="14" t="n">
        <v>32</v>
      </c>
      <c r="D26" s="1" t="n">
        <f aca="false">B26/C26</f>
        <v>0.21875</v>
      </c>
    </row>
    <row r="27" customFormat="false" ht="14.4" hidden="false" customHeight="false" outlineLevel="0" collapsed="false">
      <c r="A27" s="12" t="s">
        <v>20</v>
      </c>
      <c r="B27" s="1" t="n">
        <v>3</v>
      </c>
      <c r="C27" s="14" t="n">
        <v>566</v>
      </c>
      <c r="D27" s="1" t="n">
        <f aca="false">B27/C27</f>
        <v>0.00530035335689046</v>
      </c>
    </row>
    <row r="28" customFormat="false" ht="14.4" hidden="false" customHeight="false" outlineLevel="0" collapsed="false">
      <c r="A28" s="12" t="s">
        <v>21</v>
      </c>
      <c r="C28" s="14" t="n">
        <v>3</v>
      </c>
      <c r="D28" s="1" t="n">
        <f aca="false">B28/C28</f>
        <v>0</v>
      </c>
    </row>
    <row r="29" customFormat="false" ht="14.4" hidden="false" customHeight="false" outlineLevel="0" collapsed="false">
      <c r="A29" s="12" t="s">
        <v>181</v>
      </c>
      <c r="B29" s="1" t="n">
        <v>6</v>
      </c>
      <c r="C29" s="14" t="n">
        <v>24</v>
      </c>
      <c r="D29" s="1" t="n">
        <f aca="false">B29/C29</f>
        <v>0.25</v>
      </c>
    </row>
    <row r="30" customFormat="false" ht="14.4" hidden="false" customHeight="false" outlineLevel="0" collapsed="false">
      <c r="A30" s="12" t="s">
        <v>22</v>
      </c>
      <c r="B30" s="1" t="n">
        <v>14</v>
      </c>
      <c r="C30" s="14" t="n">
        <v>208</v>
      </c>
      <c r="D30" s="1" t="n">
        <f aca="false">B30/C30</f>
        <v>0.0673076923076923</v>
      </c>
    </row>
    <row r="31" customFormat="false" ht="14.4" hidden="false" customHeight="false" outlineLevel="0" collapsed="false">
      <c r="A31" s="12" t="s">
        <v>306</v>
      </c>
      <c r="C31" s="14" t="n">
        <v>13</v>
      </c>
      <c r="D31" s="1" t="n">
        <f aca="false">B31/C31</f>
        <v>0</v>
      </c>
    </row>
    <row r="32" customFormat="false" ht="14.4" hidden="false" customHeight="false" outlineLevel="0" collapsed="false">
      <c r="A32" s="12" t="s">
        <v>363</v>
      </c>
      <c r="C32" s="14" t="n">
        <v>3</v>
      </c>
      <c r="D32" s="1" t="n">
        <f aca="false">B32/C32</f>
        <v>0</v>
      </c>
    </row>
    <row r="33" customFormat="false" ht="14.4" hidden="false" customHeight="false" outlineLevel="0" collapsed="false">
      <c r="A33" s="12" t="s">
        <v>24</v>
      </c>
      <c r="C33" s="14" t="n">
        <v>26</v>
      </c>
      <c r="D33" s="1" t="n">
        <f aca="false">B33/C33</f>
        <v>0</v>
      </c>
    </row>
    <row r="34" customFormat="false" ht="14.4" hidden="false" customHeight="false" outlineLevel="0" collapsed="false">
      <c r="A34" s="12" t="s">
        <v>25</v>
      </c>
      <c r="B34" s="1" t="n">
        <v>318</v>
      </c>
      <c r="C34" s="14" t="n">
        <v>2345</v>
      </c>
      <c r="D34" s="1" t="n">
        <f aca="false">B34/C34</f>
        <v>0.135607675906183</v>
      </c>
    </row>
    <row r="35" customFormat="false" ht="14.4" hidden="false" customHeight="false" outlineLevel="0" collapsed="false">
      <c r="A35" s="12" t="s">
        <v>26</v>
      </c>
      <c r="B35" s="1" t="n">
        <v>55</v>
      </c>
      <c r="C35" s="14" t="n">
        <v>624</v>
      </c>
      <c r="D35" s="1" t="n">
        <f aca="false">B35/C35</f>
        <v>0.0881410256410256</v>
      </c>
    </row>
    <row r="36" customFormat="false" ht="14.4" hidden="false" customHeight="false" outlineLevel="0" collapsed="false">
      <c r="A36" s="12" t="s">
        <v>27</v>
      </c>
      <c r="B36" s="1" t="n">
        <v>156</v>
      </c>
      <c r="C36" s="14" t="n">
        <v>1292</v>
      </c>
      <c r="D36" s="1" t="n">
        <f aca="false">B36/C36</f>
        <v>0.120743034055728</v>
      </c>
    </row>
    <row r="37" customFormat="false" ht="14.4" hidden="false" customHeight="false" outlineLevel="0" collapsed="false">
      <c r="A37" s="12" t="s">
        <v>28</v>
      </c>
      <c r="B37" s="1" t="n">
        <v>3</v>
      </c>
      <c r="C37" s="14" t="n">
        <v>110</v>
      </c>
      <c r="D37" s="1" t="n">
        <f aca="false">B37/C37</f>
        <v>0.0272727272727273</v>
      </c>
    </row>
    <row r="38" customFormat="false" ht="14.4" hidden="false" customHeight="false" outlineLevel="0" collapsed="false">
      <c r="A38" s="12" t="s">
        <v>29</v>
      </c>
      <c r="C38" s="14" t="n">
        <v>103</v>
      </c>
      <c r="D38" s="1" t="n">
        <f aca="false">B38/C38</f>
        <v>0</v>
      </c>
    </row>
    <row r="39" customFormat="false" ht="14.4" hidden="false" customHeight="false" outlineLevel="0" collapsed="false">
      <c r="A39" s="12" t="s">
        <v>30</v>
      </c>
      <c r="B39" s="1" t="n">
        <v>74</v>
      </c>
      <c r="C39" s="14" t="n">
        <v>536</v>
      </c>
      <c r="D39" s="1" t="n">
        <f aca="false">B39/C39</f>
        <v>0.138059701492537</v>
      </c>
    </row>
    <row r="40" customFormat="false" ht="14.4" hidden="false" customHeight="false" outlineLevel="0" collapsed="false">
      <c r="A40" s="12" t="s">
        <v>32</v>
      </c>
      <c r="C40" s="14" t="n">
        <v>45</v>
      </c>
      <c r="D40" s="1" t="n">
        <f aca="false">B40/C40</f>
        <v>0</v>
      </c>
    </row>
    <row r="41" customFormat="false" ht="14.4" hidden="false" customHeight="false" outlineLevel="0" collapsed="false">
      <c r="A41" s="12" t="s">
        <v>33</v>
      </c>
      <c r="B41" s="1" t="n">
        <v>7</v>
      </c>
      <c r="C41" s="14" t="n">
        <v>136</v>
      </c>
      <c r="D41" s="1" t="n">
        <f aca="false">B41/C41</f>
        <v>0.0514705882352941</v>
      </c>
    </row>
    <row r="42" customFormat="false" ht="14.4" hidden="false" customHeight="false" outlineLevel="0" collapsed="false">
      <c r="A42" s="12" t="s">
        <v>307</v>
      </c>
      <c r="C42" s="14" t="n">
        <v>19</v>
      </c>
      <c r="D42" s="1" t="n">
        <f aca="false">B42/C42</f>
        <v>0</v>
      </c>
    </row>
    <row r="43" customFormat="false" ht="14.4" hidden="false" customHeight="false" outlineLevel="0" collapsed="false">
      <c r="A43" s="12" t="s">
        <v>364</v>
      </c>
      <c r="C43" s="14" t="n">
        <v>4</v>
      </c>
      <c r="D43" s="1" t="n">
        <f aca="false">B43/C43</f>
        <v>0</v>
      </c>
    </row>
    <row r="44" customFormat="false" ht="14.4" hidden="false" customHeight="false" outlineLevel="0" collapsed="false">
      <c r="A44" s="12" t="s">
        <v>355</v>
      </c>
      <c r="C44" s="14" t="n">
        <v>8</v>
      </c>
      <c r="D44" s="1" t="n">
        <f aca="false">B44/C44</f>
        <v>0</v>
      </c>
    </row>
    <row r="45" customFormat="false" ht="14.4" hidden="false" customHeight="false" outlineLevel="0" collapsed="false">
      <c r="A45" s="12" t="s">
        <v>35</v>
      </c>
      <c r="B45" s="1" t="n">
        <v>21</v>
      </c>
      <c r="C45" s="14" t="n">
        <v>304</v>
      </c>
      <c r="D45" s="1" t="n">
        <f aca="false">B45/C45</f>
        <v>0.0690789473684211</v>
      </c>
    </row>
    <row r="46" customFormat="false" ht="14.4" hidden="false" customHeight="false" outlineLevel="0" collapsed="false">
      <c r="A46" s="12" t="s">
        <v>36</v>
      </c>
      <c r="B46" s="1" t="n">
        <v>22</v>
      </c>
      <c r="C46" s="14" t="n">
        <v>124</v>
      </c>
      <c r="D46" s="1" t="n">
        <f aca="false">B46/C46</f>
        <v>0.17741935483871</v>
      </c>
    </row>
    <row r="47" customFormat="false" ht="14.4" hidden="false" customHeight="false" outlineLevel="0" collapsed="false">
      <c r="A47" s="12" t="s">
        <v>37</v>
      </c>
      <c r="C47" s="14" t="n">
        <v>99</v>
      </c>
      <c r="D47" s="1" t="n">
        <f aca="false">B47/C47</f>
        <v>0</v>
      </c>
    </row>
    <row r="48" customFormat="false" ht="14.4" hidden="false" customHeight="false" outlineLevel="0" collapsed="false">
      <c r="A48" s="12" t="s">
        <v>38</v>
      </c>
      <c r="B48" s="1" t="n">
        <v>38</v>
      </c>
      <c r="C48" s="14" t="n">
        <v>145</v>
      </c>
      <c r="D48" s="1" t="n">
        <f aca="false">B48/C48</f>
        <v>0.262068965517241</v>
      </c>
    </row>
    <row r="49" customFormat="false" ht="14.4" hidden="false" customHeight="false" outlineLevel="0" collapsed="false">
      <c r="A49" s="12" t="s">
        <v>39</v>
      </c>
      <c r="B49" s="1" t="n">
        <v>3</v>
      </c>
      <c r="C49" s="14" t="n">
        <v>217</v>
      </c>
      <c r="D49" s="1" t="n">
        <f aca="false">B49/C49</f>
        <v>0.0138248847926267</v>
      </c>
    </row>
    <row r="50" customFormat="false" ht="14.4" hidden="false" customHeight="false" outlineLevel="0" collapsed="false">
      <c r="A50" s="12" t="s">
        <v>40</v>
      </c>
      <c r="B50" s="1" t="n">
        <v>29</v>
      </c>
      <c r="C50" s="14" t="n">
        <v>45</v>
      </c>
      <c r="D50" s="1" t="n">
        <f aca="false">B50/C50</f>
        <v>0.644444444444444</v>
      </c>
    </row>
    <row r="51" customFormat="false" ht="14.4" hidden="false" customHeight="false" outlineLevel="0" collapsed="false">
      <c r="A51" s="12" t="s">
        <v>183</v>
      </c>
      <c r="B51" s="1" t="n">
        <v>2</v>
      </c>
      <c r="C51" s="14" t="n">
        <v>23</v>
      </c>
      <c r="D51" s="1" t="n">
        <f aca="false">B51/C51</f>
        <v>0.0869565217391304</v>
      </c>
    </row>
    <row r="52" customFormat="false" ht="14.4" hidden="false" customHeight="false" outlineLevel="0" collapsed="false">
      <c r="A52" s="12" t="s">
        <v>41</v>
      </c>
      <c r="B52" s="1" t="n">
        <v>2</v>
      </c>
      <c r="C52" s="14" t="n">
        <v>102</v>
      </c>
      <c r="D52" s="1" t="n">
        <f aca="false">B52/C52</f>
        <v>0.0196078431372549</v>
      </c>
    </row>
    <row r="53" customFormat="false" ht="14.4" hidden="false" customHeight="false" outlineLevel="0" collapsed="false">
      <c r="A53" s="12" t="s">
        <v>308</v>
      </c>
      <c r="B53" s="1" t="n">
        <v>1</v>
      </c>
      <c r="C53" s="14" t="n">
        <v>88</v>
      </c>
      <c r="D53" s="1" t="n">
        <f aca="false">B53/C53</f>
        <v>0.0113636363636364</v>
      </c>
    </row>
    <row r="54" customFormat="false" ht="14.4" hidden="false" customHeight="false" outlineLevel="0" collapsed="false">
      <c r="A54" s="12" t="s">
        <v>42</v>
      </c>
      <c r="C54" s="14" t="n">
        <v>19</v>
      </c>
      <c r="D54" s="1" t="n">
        <f aca="false">B54/C54</f>
        <v>0</v>
      </c>
    </row>
    <row r="55" customFormat="false" ht="14.4" hidden="false" customHeight="false" outlineLevel="0" collapsed="false">
      <c r="A55" s="12" t="s">
        <v>365</v>
      </c>
      <c r="B55" s="1" t="n">
        <v>2</v>
      </c>
      <c r="C55" s="14" t="n">
        <v>77</v>
      </c>
      <c r="D55" s="1" t="n">
        <f aca="false">B55/C55</f>
        <v>0.025974025974026</v>
      </c>
    </row>
    <row r="56" customFormat="false" ht="14.4" hidden="false" customHeight="false" outlineLevel="0" collapsed="false">
      <c r="A56" s="12" t="s">
        <v>43</v>
      </c>
      <c r="B56" s="1" t="n">
        <v>28</v>
      </c>
      <c r="C56" s="14" t="n">
        <v>70</v>
      </c>
      <c r="D56" s="1" t="n">
        <f aca="false">B56/C56</f>
        <v>0.4</v>
      </c>
    </row>
    <row r="57" customFormat="false" ht="14.4" hidden="false" customHeight="false" outlineLevel="0" collapsed="false">
      <c r="A57" s="12" t="s">
        <v>209</v>
      </c>
      <c r="B57" s="1" t="n">
        <v>20</v>
      </c>
      <c r="C57" s="14" t="n">
        <v>399</v>
      </c>
      <c r="D57" s="1" t="n">
        <f aca="false">B57/C57</f>
        <v>0.050125313283208</v>
      </c>
    </row>
    <row r="58" customFormat="false" ht="14.4" hidden="false" customHeight="false" outlineLevel="0" collapsed="false">
      <c r="A58" s="12" t="s">
        <v>44</v>
      </c>
      <c r="C58" s="14" t="n">
        <v>5</v>
      </c>
      <c r="D58" s="1" t="n">
        <f aca="false">B58/C58</f>
        <v>0</v>
      </c>
    </row>
    <row r="59" customFormat="false" ht="14.4" hidden="false" customHeight="false" outlineLevel="0" collapsed="false">
      <c r="A59" s="12" t="s">
        <v>46</v>
      </c>
      <c r="B59" s="1" t="n">
        <v>8</v>
      </c>
      <c r="C59" s="14" t="n">
        <v>18</v>
      </c>
      <c r="D59" s="1" t="n">
        <f aca="false">B59/C59</f>
        <v>0.444444444444444</v>
      </c>
    </row>
    <row r="60" customFormat="false" ht="14.4" hidden="false" customHeight="false" outlineLevel="0" collapsed="false">
      <c r="A60" s="12" t="s">
        <v>185</v>
      </c>
      <c r="B60" s="1" t="n">
        <v>3</v>
      </c>
      <c r="C60" s="14" t="n">
        <v>6</v>
      </c>
      <c r="D60" s="1" t="n">
        <f aca="false">B60/C60</f>
        <v>0.5</v>
      </c>
    </row>
    <row r="61" customFormat="false" ht="14.4" hidden="false" customHeight="false" outlineLevel="0" collapsed="false">
      <c r="A61" s="12" t="s">
        <v>330</v>
      </c>
      <c r="C61" s="14" t="n">
        <v>10</v>
      </c>
      <c r="D61" s="1" t="n">
        <f aca="false">B61/C61</f>
        <v>0</v>
      </c>
    </row>
    <row r="62" customFormat="false" ht="14.4" hidden="false" customHeight="false" outlineLevel="0" collapsed="false">
      <c r="A62" s="12" t="s">
        <v>48</v>
      </c>
      <c r="C62" s="14" t="n">
        <v>17</v>
      </c>
      <c r="D62" s="1" t="n">
        <f aca="false">B62/C62</f>
        <v>0</v>
      </c>
    </row>
    <row r="63" customFormat="false" ht="14.4" hidden="false" customHeight="false" outlineLevel="0" collapsed="false">
      <c r="A63" s="12" t="s">
        <v>348</v>
      </c>
      <c r="B63" s="1" t="n">
        <v>3</v>
      </c>
      <c r="C63" s="14" t="n">
        <v>40</v>
      </c>
      <c r="D63" s="1" t="n">
        <f aca="false">B63/C63</f>
        <v>0.075</v>
      </c>
    </row>
    <row r="64" customFormat="false" ht="14.4" hidden="false" customHeight="false" outlineLevel="0" collapsed="false">
      <c r="A64" s="12" t="s">
        <v>261</v>
      </c>
      <c r="B64" s="1" t="n">
        <v>3</v>
      </c>
      <c r="C64" s="14" t="n">
        <v>60</v>
      </c>
      <c r="D64" s="1" t="n">
        <f aca="false">B64/C64</f>
        <v>0.05</v>
      </c>
    </row>
    <row r="65" customFormat="false" ht="14.4" hidden="false" customHeight="false" outlineLevel="0" collapsed="false">
      <c r="A65" s="12" t="s">
        <v>293</v>
      </c>
      <c r="B65" s="1" t="n">
        <v>2</v>
      </c>
      <c r="C65" s="14" t="n">
        <v>24</v>
      </c>
      <c r="D65" s="1" t="n">
        <f aca="false">B65/C65</f>
        <v>0.0833333333333333</v>
      </c>
    </row>
    <row r="66" customFormat="false" ht="14.4" hidden="false" customHeight="false" outlineLevel="0" collapsed="false">
      <c r="A66" s="12" t="s">
        <v>186</v>
      </c>
      <c r="C66" s="14" t="n">
        <v>73</v>
      </c>
      <c r="D66" s="1" t="n">
        <f aca="false">B66/C66</f>
        <v>0</v>
      </c>
    </row>
    <row r="67" customFormat="false" ht="14.4" hidden="false" customHeight="false" outlineLevel="0" collapsed="false">
      <c r="A67" s="12" t="s">
        <v>49</v>
      </c>
      <c r="B67" s="1" t="n">
        <v>117</v>
      </c>
      <c r="C67" s="14" t="n">
        <v>297</v>
      </c>
      <c r="D67" s="1" t="n">
        <f aca="false">B67/C67</f>
        <v>0.393939393939394</v>
      </c>
    </row>
    <row r="68" customFormat="false" ht="14.4" hidden="false" customHeight="false" outlineLevel="0" collapsed="false">
      <c r="A68" s="12" t="s">
        <v>50</v>
      </c>
      <c r="B68" s="1" t="n">
        <v>2</v>
      </c>
      <c r="C68" s="14" t="n">
        <v>241</v>
      </c>
      <c r="D68" s="1" t="n">
        <f aca="false">B68/C68</f>
        <v>0.00829875518672199</v>
      </c>
    </row>
    <row r="69" customFormat="false" ht="14.4" hidden="false" customHeight="false" outlineLevel="0" collapsed="false">
      <c r="A69" s="12" t="s">
        <v>51</v>
      </c>
      <c r="C69" s="14" t="n">
        <v>81</v>
      </c>
      <c r="D69" s="1" t="n">
        <f aca="false">B69/C69</f>
        <v>0</v>
      </c>
    </row>
    <row r="70" customFormat="false" ht="14.4" hidden="false" customHeight="false" outlineLevel="0" collapsed="false">
      <c r="A70" s="12" t="s">
        <v>187</v>
      </c>
      <c r="C70" s="14" t="n">
        <v>11</v>
      </c>
      <c r="D70" s="1" t="n">
        <f aca="false">B70/C70</f>
        <v>0</v>
      </c>
    </row>
    <row r="71" customFormat="false" ht="14.4" hidden="false" customHeight="false" outlineLevel="0" collapsed="false">
      <c r="A71" s="12" t="s">
        <v>52</v>
      </c>
      <c r="B71" s="1" t="n">
        <v>76</v>
      </c>
      <c r="C71" s="14" t="n">
        <v>366</v>
      </c>
      <c r="D71" s="1" t="n">
        <f aca="false">B71/C71</f>
        <v>0.207650273224044</v>
      </c>
    </row>
    <row r="72" customFormat="false" ht="14.4" hidden="false" customHeight="false" outlineLevel="0" collapsed="false">
      <c r="A72" s="12" t="s">
        <v>332</v>
      </c>
      <c r="C72" s="14" t="n">
        <v>9</v>
      </c>
      <c r="D72" s="1" t="n">
        <f aca="false">B72/C72</f>
        <v>0</v>
      </c>
    </row>
    <row r="73" customFormat="false" ht="14.4" hidden="false" customHeight="false" outlineLevel="0" collapsed="false">
      <c r="A73" s="12" t="s">
        <v>53</v>
      </c>
      <c r="B73" s="1" t="n">
        <v>7</v>
      </c>
      <c r="C73" s="14" t="n">
        <v>15</v>
      </c>
      <c r="D73" s="1" t="n">
        <f aca="false">B73/C73</f>
        <v>0.466666666666667</v>
      </c>
    </row>
    <row r="74" customFormat="false" ht="14.4" hidden="false" customHeight="false" outlineLevel="0" collapsed="false">
      <c r="A74" s="12" t="s">
        <v>54</v>
      </c>
      <c r="B74" s="1" t="n">
        <v>736</v>
      </c>
      <c r="C74" s="14" t="n">
        <v>5390</v>
      </c>
      <c r="D74" s="1" t="n">
        <f aca="false">B74/C74</f>
        <v>0.136549165120594</v>
      </c>
    </row>
    <row r="75" customFormat="false" ht="14.4" hidden="false" customHeight="false" outlineLevel="0" collapsed="false">
      <c r="A75" s="12" t="s">
        <v>55</v>
      </c>
      <c r="C75" s="14" t="n">
        <v>35</v>
      </c>
      <c r="D75" s="1" t="n">
        <f aca="false">B75/C75</f>
        <v>0</v>
      </c>
    </row>
    <row r="76" customFormat="false" ht="14.4" hidden="false" customHeight="false" outlineLevel="0" collapsed="false">
      <c r="A76" s="12" t="s">
        <v>56</v>
      </c>
      <c r="B76" s="1" t="n">
        <v>14</v>
      </c>
      <c r="C76" s="14" t="n">
        <v>211</v>
      </c>
      <c r="D76" s="1" t="n">
        <f aca="false">B76/C76</f>
        <v>0.0663507109004739</v>
      </c>
    </row>
    <row r="77" customFormat="false" ht="14.4" hidden="false" customHeight="false" outlineLevel="0" collapsed="false">
      <c r="A77" s="12" t="s">
        <v>57</v>
      </c>
      <c r="C77" s="14" t="n">
        <v>179</v>
      </c>
      <c r="D77" s="1" t="n">
        <f aca="false">B77/C77</f>
        <v>0</v>
      </c>
    </row>
    <row r="78" customFormat="false" ht="14.4" hidden="false" customHeight="false" outlineLevel="0" collapsed="false">
      <c r="A78" s="12" t="s">
        <v>58</v>
      </c>
      <c r="C78" s="14" t="n">
        <v>97</v>
      </c>
      <c r="D78" s="1" t="n">
        <f aca="false">B78/C78</f>
        <v>0</v>
      </c>
    </row>
    <row r="79" customFormat="false" ht="14.4" hidden="false" customHeight="false" outlineLevel="0" collapsed="false">
      <c r="A79" s="12" t="s">
        <v>188</v>
      </c>
      <c r="C79" s="14" t="n">
        <v>28</v>
      </c>
      <c r="D79" s="1" t="n">
        <f aca="false">B79/C79</f>
        <v>0</v>
      </c>
    </row>
    <row r="80" customFormat="false" ht="14.4" hidden="false" customHeight="false" outlineLevel="0" collapsed="false">
      <c r="A80" s="12" t="s">
        <v>211</v>
      </c>
      <c r="B80" s="1" t="n">
        <v>4</v>
      </c>
      <c r="C80" s="14" t="n">
        <v>66</v>
      </c>
      <c r="D80" s="1" t="n">
        <f aca="false">B80/C80</f>
        <v>0.0606060606060606</v>
      </c>
    </row>
    <row r="81" customFormat="false" ht="14.4" hidden="false" customHeight="false" outlineLevel="0" collapsed="false">
      <c r="A81" s="12" t="s">
        <v>60</v>
      </c>
      <c r="B81" s="1" t="n">
        <v>1</v>
      </c>
      <c r="C81" s="14" t="n">
        <v>3</v>
      </c>
      <c r="D81" s="1" t="n">
        <f aca="false">B81/C81</f>
        <v>0.333333333333333</v>
      </c>
    </row>
    <row r="82" customFormat="false" ht="14.4" hidden="false" customHeight="false" outlineLevel="0" collapsed="false">
      <c r="A82" s="12" t="s">
        <v>61</v>
      </c>
      <c r="B82" s="1" t="n">
        <v>1</v>
      </c>
      <c r="C82" s="14" t="n">
        <v>95</v>
      </c>
      <c r="D82" s="1" t="n">
        <f aca="false">B82/C82</f>
        <v>0.0105263157894737</v>
      </c>
    </row>
    <row r="83" customFormat="false" ht="14.4" hidden="false" customHeight="false" outlineLevel="0" collapsed="false">
      <c r="A83" s="12" t="s">
        <v>62</v>
      </c>
      <c r="C83" s="14" t="n">
        <v>48</v>
      </c>
      <c r="D83" s="1" t="n">
        <f aca="false">B83/C83</f>
        <v>0</v>
      </c>
    </row>
    <row r="84" customFormat="false" ht="14.4" hidden="false" customHeight="false" outlineLevel="0" collapsed="false">
      <c r="A84" s="12" t="s">
        <v>309</v>
      </c>
      <c r="C84" s="14" t="n">
        <v>38</v>
      </c>
      <c r="D84" s="1" t="n">
        <f aca="false">B84/C84</f>
        <v>0</v>
      </c>
    </row>
    <row r="85" customFormat="false" ht="14.4" hidden="false" customHeight="false" outlineLevel="0" collapsed="false">
      <c r="A85" s="12" t="s">
        <v>63</v>
      </c>
      <c r="B85" s="1" t="n">
        <v>18</v>
      </c>
      <c r="C85" s="14" t="n">
        <v>447</v>
      </c>
      <c r="D85" s="1" t="n">
        <f aca="false">B85/C85</f>
        <v>0.0402684563758389</v>
      </c>
    </row>
    <row r="86" customFormat="false" ht="14.4" hidden="false" customHeight="false" outlineLevel="0" collapsed="false">
      <c r="A86" s="12" t="s">
        <v>64</v>
      </c>
      <c r="B86" s="1" t="n">
        <v>24</v>
      </c>
      <c r="C86" s="14" t="n">
        <v>196</v>
      </c>
      <c r="D86" s="1" t="n">
        <f aca="false">B86/C86</f>
        <v>0.122448979591837</v>
      </c>
    </row>
    <row r="87" customFormat="false" ht="14.4" hidden="false" customHeight="false" outlineLevel="0" collapsed="false">
      <c r="A87" s="12" t="s">
        <v>295</v>
      </c>
      <c r="B87" s="1" t="n">
        <v>4</v>
      </c>
      <c r="C87" s="14" t="n">
        <v>21</v>
      </c>
      <c r="D87" s="1" t="n">
        <f aca="false">B87/C87</f>
        <v>0.19047619047619</v>
      </c>
    </row>
    <row r="88" customFormat="false" ht="14.4" hidden="false" customHeight="false" outlineLevel="0" collapsed="false">
      <c r="A88" s="12" t="s">
        <v>65</v>
      </c>
      <c r="B88" s="1" t="n">
        <v>52</v>
      </c>
      <c r="C88" s="14" t="n">
        <v>395</v>
      </c>
      <c r="D88" s="1" t="n">
        <f aca="false">B88/C88</f>
        <v>0.131645569620253</v>
      </c>
    </row>
    <row r="89" customFormat="false" ht="14.4" hidden="false" customHeight="false" outlineLevel="0" collapsed="false">
      <c r="A89" s="12" t="s">
        <v>245</v>
      </c>
      <c r="B89" s="1" t="n">
        <v>18</v>
      </c>
      <c r="C89" s="14" t="n">
        <v>69</v>
      </c>
      <c r="D89" s="1" t="n">
        <f aca="false">B89/C89</f>
        <v>0.260869565217391</v>
      </c>
    </row>
    <row r="90" customFormat="false" ht="14.4" hidden="false" customHeight="false" outlineLevel="0" collapsed="false">
      <c r="A90" s="12" t="s">
        <v>67</v>
      </c>
      <c r="B90" s="1" t="n">
        <v>6</v>
      </c>
      <c r="C90" s="14" t="n">
        <v>39</v>
      </c>
      <c r="D90" s="1" t="n">
        <f aca="false">B90/C90</f>
        <v>0.153846153846154</v>
      </c>
    </row>
    <row r="91" customFormat="false" ht="14.4" hidden="false" customHeight="false" outlineLevel="0" collapsed="false">
      <c r="A91" s="12" t="s">
        <v>68</v>
      </c>
      <c r="B91" s="1" t="n">
        <v>182</v>
      </c>
      <c r="C91" s="14" t="n">
        <v>767</v>
      </c>
      <c r="D91" s="1" t="n">
        <f aca="false">B91/C91</f>
        <v>0.23728813559322</v>
      </c>
    </row>
    <row r="92" customFormat="false" ht="14.4" hidden="false" customHeight="false" outlineLevel="0" collapsed="false">
      <c r="A92" s="12" t="s">
        <v>191</v>
      </c>
      <c r="C92" s="14" t="n">
        <v>41</v>
      </c>
      <c r="D92" s="1" t="n">
        <f aca="false">B92/C92</f>
        <v>0</v>
      </c>
    </row>
    <row r="93" customFormat="false" ht="14.4" hidden="false" customHeight="false" outlineLevel="0" collapsed="false">
      <c r="A93" s="12" t="s">
        <v>69</v>
      </c>
      <c r="B93" s="1" t="n">
        <v>86</v>
      </c>
      <c r="C93" s="14" t="n">
        <v>405</v>
      </c>
      <c r="D93" s="1" t="n">
        <f aca="false">B93/C93</f>
        <v>0.212345679012346</v>
      </c>
    </row>
    <row r="94" customFormat="false" ht="14.4" hidden="false" customHeight="false" outlineLevel="0" collapsed="false">
      <c r="A94" s="12" t="s">
        <v>70</v>
      </c>
      <c r="C94" s="14" t="n">
        <v>68</v>
      </c>
      <c r="D94" s="1" t="n">
        <f aca="false">B94/C94</f>
        <v>0</v>
      </c>
    </row>
    <row r="95" customFormat="false" ht="14.4" hidden="false" customHeight="false" outlineLevel="0" collapsed="false">
      <c r="A95" s="12" t="s">
        <v>71</v>
      </c>
      <c r="C95" s="14" t="n">
        <v>73</v>
      </c>
      <c r="D95" s="1" t="n">
        <f aca="false">B95/C95</f>
        <v>0</v>
      </c>
    </row>
    <row r="96" customFormat="false" ht="14.4" hidden="false" customHeight="false" outlineLevel="0" collapsed="false">
      <c r="A96" s="12" t="s">
        <v>266</v>
      </c>
      <c r="B96" s="1" t="n">
        <v>1</v>
      </c>
      <c r="C96" s="14" t="n">
        <v>53</v>
      </c>
      <c r="D96" s="1" t="n">
        <f aca="false">B96/C96</f>
        <v>0.0188679245283019</v>
      </c>
    </row>
    <row r="97" customFormat="false" ht="14.4" hidden="false" customHeight="false" outlineLevel="0" collapsed="false">
      <c r="A97" s="12" t="s">
        <v>312</v>
      </c>
      <c r="B97" s="1" t="n">
        <v>6</v>
      </c>
      <c r="C97" s="14" t="n">
        <v>325</v>
      </c>
      <c r="D97" s="1" t="n">
        <f aca="false">B97/C97</f>
        <v>0.0184615384615385</v>
      </c>
    </row>
    <row r="98" customFormat="false" ht="14.4" hidden="false" customHeight="false" outlineLevel="0" collapsed="false">
      <c r="A98" s="12" t="s">
        <v>72</v>
      </c>
      <c r="C98" s="14" t="n">
        <v>331</v>
      </c>
      <c r="D98" s="1" t="n">
        <f aca="false">B98/C98</f>
        <v>0</v>
      </c>
    </row>
    <row r="99" customFormat="false" ht="14.4" hidden="false" customHeight="false" outlineLevel="0" collapsed="false">
      <c r="A99" s="12" t="s">
        <v>73</v>
      </c>
      <c r="B99" s="1" t="n">
        <v>9</v>
      </c>
      <c r="C99" s="14" t="n">
        <v>20</v>
      </c>
      <c r="D99" s="1" t="n">
        <f aca="false">B99/C99</f>
        <v>0.45</v>
      </c>
    </row>
    <row r="100" customFormat="false" ht="14.4" hidden="false" customHeight="false" outlineLevel="0" collapsed="false">
      <c r="A100" s="12" t="s">
        <v>267</v>
      </c>
      <c r="C100" s="14" t="n">
        <v>24</v>
      </c>
      <c r="D100" s="1" t="n">
        <f aca="false">B100/C100</f>
        <v>0</v>
      </c>
    </row>
    <row r="101" customFormat="false" ht="14.4" hidden="false" customHeight="false" outlineLevel="0" collapsed="false">
      <c r="A101" s="12" t="s">
        <v>74</v>
      </c>
      <c r="B101" s="1" t="n">
        <v>62</v>
      </c>
      <c r="C101" s="14" t="n">
        <v>399</v>
      </c>
      <c r="D101" s="1" t="n">
        <f aca="false">B101/C101</f>
        <v>0.155388471177945</v>
      </c>
    </row>
    <row r="102" customFormat="false" ht="14.4" hidden="false" customHeight="false" outlineLevel="0" collapsed="false">
      <c r="A102" s="12" t="s">
        <v>75</v>
      </c>
      <c r="B102" s="1" t="n">
        <v>334</v>
      </c>
      <c r="C102" s="14" t="n">
        <v>1744</v>
      </c>
      <c r="D102" s="1" t="n">
        <f aca="false">B102/C102</f>
        <v>0.19151376146789</v>
      </c>
    </row>
    <row r="103" customFormat="false" ht="14.4" hidden="false" customHeight="false" outlineLevel="0" collapsed="false">
      <c r="A103" s="12" t="s">
        <v>216</v>
      </c>
      <c r="C103" s="14" t="n">
        <v>70</v>
      </c>
      <c r="D103" s="1" t="n">
        <f aca="false">B103/C103</f>
        <v>0</v>
      </c>
    </row>
    <row r="104" customFormat="false" ht="14.4" hidden="false" customHeight="false" outlineLevel="0" collapsed="false">
      <c r="A104" s="12" t="s">
        <v>76</v>
      </c>
      <c r="B104" s="1" t="n">
        <v>211</v>
      </c>
      <c r="C104" s="14" t="n">
        <v>1362</v>
      </c>
      <c r="D104" s="1" t="n">
        <f aca="false">B104/C104</f>
        <v>0.154919236417034</v>
      </c>
    </row>
    <row r="105" customFormat="false" ht="14.4" hidden="false" customHeight="false" outlineLevel="0" collapsed="false">
      <c r="A105" s="12" t="s">
        <v>77</v>
      </c>
      <c r="B105" s="1" t="n">
        <v>2</v>
      </c>
      <c r="C105" s="14" t="n">
        <v>121</v>
      </c>
      <c r="D105" s="1" t="n">
        <f aca="false">B105/C105</f>
        <v>0.0165289256198347</v>
      </c>
    </row>
    <row r="106" customFormat="false" ht="14.4" hidden="false" customHeight="false" outlineLevel="0" collapsed="false">
      <c r="A106" s="12" t="s">
        <v>78</v>
      </c>
      <c r="B106" s="1" t="n">
        <v>22</v>
      </c>
      <c r="C106" s="14" t="n">
        <v>388</v>
      </c>
      <c r="D106" s="1" t="n">
        <f aca="false">B106/C106</f>
        <v>0.0567010309278351</v>
      </c>
    </row>
    <row r="107" customFormat="false" ht="14.4" hidden="false" customHeight="false" outlineLevel="0" collapsed="false">
      <c r="A107" s="12" t="s">
        <v>79</v>
      </c>
      <c r="B107" s="1" t="n">
        <v>3</v>
      </c>
      <c r="C107" s="14" t="n">
        <v>136</v>
      </c>
      <c r="D107" s="1" t="n">
        <f aca="false">B107/C107</f>
        <v>0.0220588235294118</v>
      </c>
    </row>
    <row r="108" customFormat="false" ht="14.4" hidden="false" customHeight="false" outlineLevel="0" collapsed="false">
      <c r="A108" s="12" t="s">
        <v>80</v>
      </c>
      <c r="B108" s="1" t="n">
        <v>9</v>
      </c>
      <c r="C108" s="14" t="n">
        <v>319</v>
      </c>
      <c r="D108" s="1" t="n">
        <f aca="false">B108/C108</f>
        <v>0.0282131661442006</v>
      </c>
    </row>
    <row r="109" customFormat="false" ht="14.4" hidden="false" customHeight="false" outlineLevel="0" collapsed="false">
      <c r="A109" s="12" t="s">
        <v>81</v>
      </c>
      <c r="B109" s="1" t="n">
        <v>2</v>
      </c>
      <c r="C109" s="14" t="n">
        <v>189</v>
      </c>
      <c r="D109" s="1" t="n">
        <f aca="false">B109/C109</f>
        <v>0.0105820105820106</v>
      </c>
    </row>
    <row r="110" customFormat="false" ht="14.4" hidden="false" customHeight="false" outlineLevel="0" collapsed="false">
      <c r="A110" s="12" t="s">
        <v>82</v>
      </c>
      <c r="B110" s="1" t="n">
        <v>163</v>
      </c>
      <c r="C110" s="14" t="n">
        <v>1947</v>
      </c>
      <c r="D110" s="1" t="n">
        <f aca="false">B110/C110</f>
        <v>0.08371854134566</v>
      </c>
    </row>
    <row r="111" customFormat="false" ht="14.4" hidden="false" customHeight="false" outlineLevel="0" collapsed="false">
      <c r="A111" s="12" t="s">
        <v>83</v>
      </c>
      <c r="B111" s="1" t="n">
        <v>404</v>
      </c>
      <c r="C111" s="14" t="n">
        <v>1632</v>
      </c>
      <c r="D111" s="1" t="n">
        <f aca="false">B111/C111</f>
        <v>0.247549019607843</v>
      </c>
    </row>
    <row r="112" customFormat="false" ht="14.4" hidden="false" customHeight="false" outlineLevel="0" collapsed="false">
      <c r="A112" s="12" t="s">
        <v>84</v>
      </c>
      <c r="C112" s="14" t="n">
        <v>289</v>
      </c>
      <c r="D112" s="1" t="n">
        <f aca="false">B112/C112</f>
        <v>0</v>
      </c>
    </row>
    <row r="113" customFormat="false" ht="14.4" hidden="false" customHeight="false" outlineLevel="0" collapsed="false">
      <c r="A113" s="12" t="s">
        <v>85</v>
      </c>
      <c r="B113" s="1" t="n">
        <v>32</v>
      </c>
      <c r="C113" s="14" t="n">
        <v>1035</v>
      </c>
      <c r="D113" s="1" t="n">
        <f aca="false">B113/C113</f>
        <v>0.0309178743961353</v>
      </c>
    </row>
    <row r="114" customFormat="false" ht="14.4" hidden="false" customHeight="false" outlineLevel="0" collapsed="false">
      <c r="A114" s="12" t="s">
        <v>88</v>
      </c>
      <c r="C114" s="14" t="n">
        <v>23</v>
      </c>
      <c r="D114" s="1" t="n">
        <f aca="false">B114/C114</f>
        <v>0</v>
      </c>
    </row>
    <row r="115" customFormat="false" ht="14.4" hidden="false" customHeight="false" outlineLevel="0" collapsed="false">
      <c r="A115" s="12" t="s">
        <v>89</v>
      </c>
      <c r="B115" s="1" t="n">
        <v>4</v>
      </c>
      <c r="C115" s="14" t="n">
        <v>48</v>
      </c>
      <c r="D115" s="1" t="n">
        <f aca="false">B115/C115</f>
        <v>0.0833333333333333</v>
      </c>
    </row>
    <row r="116" customFormat="false" ht="14.4" hidden="false" customHeight="false" outlineLevel="0" collapsed="false">
      <c r="A116" s="12" t="s">
        <v>90</v>
      </c>
      <c r="B116" s="1" t="n">
        <v>1</v>
      </c>
      <c r="C116" s="14" t="n">
        <v>31</v>
      </c>
      <c r="D116" s="1" t="n">
        <f aca="false">B116/C116</f>
        <v>0.032258064516129</v>
      </c>
    </row>
    <row r="117" customFormat="false" ht="14.4" hidden="false" customHeight="false" outlineLevel="0" collapsed="false">
      <c r="A117" s="12" t="s">
        <v>219</v>
      </c>
      <c r="B117" s="1" t="n">
        <v>2</v>
      </c>
      <c r="C117" s="14" t="n">
        <v>60</v>
      </c>
      <c r="D117" s="1" t="n">
        <f aca="false">B117/C117</f>
        <v>0.0333333333333333</v>
      </c>
    </row>
    <row r="118" customFormat="false" ht="14.4" hidden="false" customHeight="false" outlineLevel="0" collapsed="false">
      <c r="A118" s="12" t="s">
        <v>91</v>
      </c>
      <c r="B118" s="1" t="n">
        <v>4</v>
      </c>
      <c r="C118" s="14" t="n">
        <v>36</v>
      </c>
      <c r="D118" s="1" t="n">
        <f aca="false">B118/C118</f>
        <v>0.111111111111111</v>
      </c>
    </row>
    <row r="119" customFormat="false" ht="14.4" hidden="false" customHeight="false" outlineLevel="0" collapsed="false">
      <c r="A119" s="12" t="s">
        <v>92</v>
      </c>
      <c r="C119" s="14" t="n">
        <v>25</v>
      </c>
      <c r="D119" s="1" t="n">
        <f aca="false">B119/C119</f>
        <v>0</v>
      </c>
    </row>
    <row r="120" customFormat="false" ht="14.4" hidden="false" customHeight="false" outlineLevel="0" collapsed="false">
      <c r="A120" s="12" t="s">
        <v>93</v>
      </c>
      <c r="C120" s="14" t="n">
        <v>25</v>
      </c>
      <c r="D120" s="1" t="n">
        <f aca="false">B120/C120</f>
        <v>0</v>
      </c>
    </row>
    <row r="121" customFormat="false" ht="14.4" hidden="false" customHeight="false" outlineLevel="0" collapsed="false">
      <c r="A121" s="12" t="s">
        <v>220</v>
      </c>
      <c r="B121" s="1" t="n">
        <v>19</v>
      </c>
      <c r="C121" s="14" t="n">
        <v>33</v>
      </c>
      <c r="D121" s="1" t="n">
        <f aca="false">B121/C121</f>
        <v>0.575757575757576</v>
      </c>
    </row>
    <row r="122" customFormat="false" ht="14.4" hidden="false" customHeight="false" outlineLevel="0" collapsed="false">
      <c r="A122" s="12" t="s">
        <v>94</v>
      </c>
      <c r="B122" s="1" t="n">
        <v>19</v>
      </c>
      <c r="C122" s="14" t="n">
        <v>82</v>
      </c>
      <c r="D122" s="1" t="n">
        <f aca="false">B122/C122</f>
        <v>0.231707317073171</v>
      </c>
    </row>
    <row r="123" customFormat="false" ht="14.4" hidden="false" customHeight="false" outlineLevel="0" collapsed="false">
      <c r="A123" s="12" t="s">
        <v>95</v>
      </c>
      <c r="B123" s="1" t="n">
        <v>6</v>
      </c>
      <c r="C123" s="14" t="n">
        <v>204</v>
      </c>
      <c r="D123" s="1" t="n">
        <f aca="false">B123/C123</f>
        <v>0.0294117647058823</v>
      </c>
    </row>
    <row r="124" customFormat="false" ht="14.4" hidden="false" customHeight="false" outlineLevel="0" collapsed="false">
      <c r="A124" s="12" t="s">
        <v>194</v>
      </c>
      <c r="B124" s="1" t="n">
        <v>2</v>
      </c>
      <c r="C124" s="14" t="n">
        <v>105</v>
      </c>
      <c r="D124" s="1" t="n">
        <f aca="false">B124/C124</f>
        <v>0.0190476190476191</v>
      </c>
    </row>
    <row r="125" customFormat="false" ht="14.4" hidden="false" customHeight="false" outlineLevel="0" collapsed="false">
      <c r="A125" s="12" t="s">
        <v>96</v>
      </c>
      <c r="C125" s="14" t="n">
        <v>59</v>
      </c>
      <c r="D125" s="1" t="n">
        <f aca="false">B125/C125</f>
        <v>0</v>
      </c>
    </row>
    <row r="126" customFormat="false" ht="14.4" hidden="false" customHeight="false" outlineLevel="0" collapsed="false">
      <c r="A126" s="12" t="s">
        <v>97</v>
      </c>
      <c r="C126" s="14" t="n">
        <v>41</v>
      </c>
      <c r="D126" s="1" t="n">
        <f aca="false">B126/C126</f>
        <v>0</v>
      </c>
    </row>
    <row r="127" customFormat="false" ht="14.4" hidden="false" customHeight="false" outlineLevel="0" collapsed="false">
      <c r="A127" s="12" t="s">
        <v>222</v>
      </c>
      <c r="B127" s="1" t="n">
        <v>1</v>
      </c>
      <c r="C127" s="14" t="n">
        <v>80</v>
      </c>
      <c r="D127" s="1" t="n">
        <f aca="false">B127/C127</f>
        <v>0.0125</v>
      </c>
    </row>
    <row r="128" customFormat="false" ht="14.4" hidden="false" customHeight="false" outlineLevel="0" collapsed="false">
      <c r="A128" s="12" t="s">
        <v>223</v>
      </c>
      <c r="B128" s="1" t="n">
        <v>9</v>
      </c>
      <c r="C128" s="14" t="n">
        <v>223</v>
      </c>
      <c r="D128" s="1" t="n">
        <f aca="false">B128/C128</f>
        <v>0.0403587443946188</v>
      </c>
    </row>
    <row r="129" customFormat="false" ht="14.4" hidden="false" customHeight="false" outlineLevel="0" collapsed="false">
      <c r="A129" s="12" t="s">
        <v>224</v>
      </c>
      <c r="C129" s="14" t="n">
        <v>43</v>
      </c>
      <c r="D129" s="1" t="n">
        <f aca="false">B129/C129</f>
        <v>0</v>
      </c>
    </row>
    <row r="130" customFormat="false" ht="14.4" hidden="false" customHeight="false" outlineLevel="0" collapsed="false">
      <c r="A130" s="12" t="s">
        <v>225</v>
      </c>
      <c r="B130" s="1" t="n">
        <v>29</v>
      </c>
      <c r="C130" s="14" t="n">
        <v>124</v>
      </c>
      <c r="D130" s="1" t="n">
        <f aca="false">B130/C130</f>
        <v>0.233870967741935</v>
      </c>
    </row>
    <row r="131" customFormat="false" ht="14.4" hidden="false" customHeight="false" outlineLevel="0" collapsed="false">
      <c r="A131" s="12" t="s">
        <v>99</v>
      </c>
      <c r="C131" s="14" t="n">
        <v>65</v>
      </c>
      <c r="D131" s="1" t="n">
        <f aca="false">B131/C131</f>
        <v>0</v>
      </c>
    </row>
    <row r="132" customFormat="false" ht="14.4" hidden="false" customHeight="false" outlineLevel="0" collapsed="false">
      <c r="A132" s="12" t="s">
        <v>366</v>
      </c>
      <c r="C132" s="14" t="n">
        <v>1</v>
      </c>
      <c r="D132" s="1" t="n">
        <f aca="false">B132/C132</f>
        <v>0</v>
      </c>
    </row>
    <row r="133" customFormat="false" ht="14.4" hidden="false" customHeight="false" outlineLevel="0" collapsed="false">
      <c r="A133" s="12" t="s">
        <v>226</v>
      </c>
      <c r="C133" s="14" t="n">
        <v>24</v>
      </c>
      <c r="D133" s="1" t="n">
        <f aca="false">B133/C133</f>
        <v>0</v>
      </c>
    </row>
    <row r="134" customFormat="false" ht="14.4" hidden="false" customHeight="false" outlineLevel="0" collapsed="false">
      <c r="A134" s="12" t="s">
        <v>101</v>
      </c>
      <c r="B134" s="1" t="n">
        <v>14</v>
      </c>
      <c r="C134" s="14" t="n">
        <v>281</v>
      </c>
      <c r="D134" s="1" t="n">
        <f aca="false">B134/C134</f>
        <v>0.0498220640569395</v>
      </c>
    </row>
    <row r="135" customFormat="false" ht="14.4" hidden="false" customHeight="false" outlineLevel="0" collapsed="false">
      <c r="A135" s="12" t="s">
        <v>102</v>
      </c>
      <c r="C135" s="14" t="n">
        <v>23</v>
      </c>
      <c r="D135" s="1" t="n">
        <f aca="false">B135/C135</f>
        <v>0</v>
      </c>
    </row>
    <row r="136" customFormat="false" ht="14.4" hidden="false" customHeight="false" outlineLevel="0" collapsed="false">
      <c r="A136" s="12" t="s">
        <v>103</v>
      </c>
      <c r="C136" s="14" t="n">
        <v>1</v>
      </c>
      <c r="D136" s="1" t="n">
        <f aca="false">B136/C136</f>
        <v>0</v>
      </c>
    </row>
    <row r="137" customFormat="false" ht="14.4" hidden="false" customHeight="false" outlineLevel="0" collapsed="false">
      <c r="A137" s="12" t="s">
        <v>318</v>
      </c>
      <c r="C137" s="14" t="n">
        <v>15</v>
      </c>
      <c r="D137" s="1" t="n">
        <f aca="false">B137/C137</f>
        <v>0</v>
      </c>
    </row>
    <row r="138" customFormat="false" ht="14.4" hidden="false" customHeight="false" outlineLevel="0" collapsed="false">
      <c r="A138" s="12" t="s">
        <v>250</v>
      </c>
      <c r="B138" s="1" t="n">
        <v>8</v>
      </c>
      <c r="C138" s="14" t="n">
        <v>56</v>
      </c>
      <c r="D138" s="1" t="n">
        <f aca="false">B138/C138</f>
        <v>0.142857142857143</v>
      </c>
    </row>
    <row r="139" customFormat="false" ht="14.4" hidden="false" customHeight="false" outlineLevel="0" collapsed="false">
      <c r="A139" s="12" t="s">
        <v>105</v>
      </c>
      <c r="C139" s="14" t="n">
        <v>18</v>
      </c>
      <c r="D139" s="1" t="n">
        <f aca="false">B139/C139</f>
        <v>0</v>
      </c>
    </row>
    <row r="140" customFormat="false" ht="14.4" hidden="false" customHeight="false" outlineLevel="0" collapsed="false">
      <c r="A140" s="12" t="s">
        <v>298</v>
      </c>
      <c r="B140" s="1" t="n">
        <v>1</v>
      </c>
      <c r="C140" s="14" t="n">
        <v>12</v>
      </c>
      <c r="D140" s="1" t="n">
        <f aca="false">B140/C140</f>
        <v>0.0833333333333333</v>
      </c>
    </row>
    <row r="141" customFormat="false" ht="14.4" hidden="false" customHeight="false" outlineLevel="0" collapsed="false">
      <c r="A141" s="12" t="s">
        <v>106</v>
      </c>
      <c r="B141" s="1" t="n">
        <v>408</v>
      </c>
      <c r="C141" s="14" t="n">
        <v>2010</v>
      </c>
      <c r="D141" s="1" t="n">
        <f aca="false">B141/C141</f>
        <v>0.202985074626866</v>
      </c>
    </row>
    <row r="142" customFormat="false" ht="14.4" hidden="false" customHeight="false" outlineLevel="0" collapsed="false">
      <c r="A142" s="12" t="s">
        <v>196</v>
      </c>
      <c r="B142" s="1" t="n">
        <v>14</v>
      </c>
      <c r="C142" s="14" t="n">
        <v>143</v>
      </c>
      <c r="D142" s="1" t="n">
        <f aca="false">B142/C142</f>
        <v>0.0979020979020979</v>
      </c>
    </row>
    <row r="143" customFormat="false" ht="14.4" hidden="false" customHeight="false" outlineLevel="0" collapsed="false">
      <c r="A143" s="12" t="s">
        <v>107</v>
      </c>
      <c r="C143" s="14" t="n">
        <v>14</v>
      </c>
      <c r="D143" s="1" t="n">
        <f aca="false">B143/C143</f>
        <v>0</v>
      </c>
    </row>
    <row r="144" customFormat="false" ht="14.4" hidden="false" customHeight="false" outlineLevel="0" collapsed="false">
      <c r="A144" s="12" t="s">
        <v>108</v>
      </c>
      <c r="B144" s="1" t="n">
        <v>11</v>
      </c>
      <c r="C144" s="14" t="n">
        <v>249</v>
      </c>
      <c r="D144" s="1" t="n">
        <f aca="false">B144/C144</f>
        <v>0.0441767068273092</v>
      </c>
    </row>
    <row r="145" customFormat="false" ht="14.4" hidden="false" customHeight="false" outlineLevel="0" collapsed="false">
      <c r="A145" s="12" t="s">
        <v>269</v>
      </c>
      <c r="B145" s="1" t="n">
        <v>4</v>
      </c>
      <c r="C145" s="14" t="n">
        <v>158</v>
      </c>
      <c r="D145" s="1" t="n">
        <f aca="false">B145/C145</f>
        <v>0.0253164556962025</v>
      </c>
    </row>
    <row r="146" customFormat="false" ht="14.4" hidden="false" customHeight="false" outlineLevel="0" collapsed="false">
      <c r="A146" s="12" t="s">
        <v>109</v>
      </c>
      <c r="C146" s="14" t="n">
        <v>62</v>
      </c>
      <c r="D146" s="1" t="n">
        <f aca="false">B146/C146</f>
        <v>0</v>
      </c>
    </row>
    <row r="147" customFormat="false" ht="14.4" hidden="false" customHeight="false" outlineLevel="0" collapsed="false">
      <c r="A147" s="12" t="s">
        <v>110</v>
      </c>
      <c r="B147" s="1" t="n">
        <v>51</v>
      </c>
      <c r="C147" s="14" t="n">
        <v>415</v>
      </c>
      <c r="D147" s="1" t="n">
        <f aca="false">B147/C147</f>
        <v>0.12289156626506</v>
      </c>
    </row>
    <row r="148" customFormat="false" ht="14.4" hidden="false" customHeight="false" outlineLevel="0" collapsed="false">
      <c r="A148" s="12" t="s">
        <v>111</v>
      </c>
      <c r="B148" s="1" t="n">
        <v>9</v>
      </c>
      <c r="C148" s="14" t="n">
        <v>90</v>
      </c>
      <c r="D148" s="1" t="n">
        <f aca="false">B148/C148</f>
        <v>0.1</v>
      </c>
    </row>
    <row r="149" customFormat="false" ht="14.4" hidden="false" customHeight="false" outlineLevel="0" collapsed="false">
      <c r="A149" s="12" t="s">
        <v>112</v>
      </c>
      <c r="B149" s="1" t="n">
        <v>31</v>
      </c>
      <c r="C149" s="14" t="n">
        <v>538</v>
      </c>
      <c r="D149" s="1" t="n">
        <f aca="false">B149/C149</f>
        <v>0.0576208178438662</v>
      </c>
    </row>
    <row r="150" customFormat="false" ht="14.4" hidden="false" customHeight="false" outlineLevel="0" collapsed="false">
      <c r="A150" s="12" t="s">
        <v>270</v>
      </c>
      <c r="C150" s="14" t="n">
        <v>64</v>
      </c>
      <c r="D150" s="1" t="n">
        <f aca="false">B150/C150</f>
        <v>0</v>
      </c>
    </row>
    <row r="151" customFormat="false" ht="14.4" hidden="false" customHeight="false" outlineLevel="0" collapsed="false">
      <c r="A151" s="12" t="s">
        <v>197</v>
      </c>
      <c r="C151" s="14" t="n">
        <v>25</v>
      </c>
      <c r="D151" s="1" t="n">
        <f aca="false">B151/C151</f>
        <v>0</v>
      </c>
    </row>
    <row r="152" customFormat="false" ht="14.4" hidden="false" customHeight="false" outlineLevel="0" collapsed="false">
      <c r="A152" s="12" t="s">
        <v>367</v>
      </c>
      <c r="C152" s="14" t="n">
        <v>2</v>
      </c>
      <c r="D152" s="1" t="n">
        <f aca="false">B152/C152</f>
        <v>0</v>
      </c>
    </row>
    <row r="153" customFormat="false" ht="14.4" hidden="false" customHeight="false" outlineLevel="0" collapsed="false">
      <c r="A153" s="12" t="s">
        <v>113</v>
      </c>
      <c r="C153" s="14" t="n">
        <v>74</v>
      </c>
      <c r="D153" s="1" t="n">
        <f aca="false">B153/C153</f>
        <v>0</v>
      </c>
    </row>
    <row r="154" customFormat="false" ht="14.4" hidden="false" customHeight="false" outlineLevel="0" collapsed="false">
      <c r="A154" s="12" t="s">
        <v>230</v>
      </c>
      <c r="B154" s="1" t="n">
        <v>4</v>
      </c>
      <c r="C154" s="14" t="n">
        <v>225</v>
      </c>
      <c r="D154" s="1" t="n">
        <f aca="false">B154/C154</f>
        <v>0.0177777777777778</v>
      </c>
    </row>
    <row r="155" customFormat="false" ht="14.4" hidden="false" customHeight="false" outlineLevel="0" collapsed="false">
      <c r="A155" s="12" t="s">
        <v>198</v>
      </c>
      <c r="C155" s="14" t="n">
        <v>20</v>
      </c>
      <c r="D155" s="1" t="n">
        <f aca="false">B155/C155</f>
        <v>0</v>
      </c>
    </row>
    <row r="156" customFormat="false" ht="14.4" hidden="false" customHeight="false" outlineLevel="0" collapsed="false">
      <c r="A156" s="12" t="s">
        <v>114</v>
      </c>
      <c r="B156" s="1" t="n">
        <v>3</v>
      </c>
      <c r="C156" s="14" t="n">
        <v>236</v>
      </c>
      <c r="D156" s="1" t="n">
        <f aca="false">B156/C156</f>
        <v>0.0127118644067797</v>
      </c>
    </row>
    <row r="157" customFormat="false" ht="14.4" hidden="false" customHeight="false" outlineLevel="0" collapsed="false">
      <c r="A157" s="12" t="s">
        <v>115</v>
      </c>
      <c r="B157" s="1" t="n">
        <v>177</v>
      </c>
      <c r="C157" s="14" t="n">
        <v>3483</v>
      </c>
      <c r="D157" s="1" t="n">
        <f aca="false">B157/C157</f>
        <v>0.0508182601205857</v>
      </c>
    </row>
    <row r="158" customFormat="false" ht="14.4" hidden="false" customHeight="false" outlineLevel="0" collapsed="false">
      <c r="A158" s="12" t="s">
        <v>319</v>
      </c>
      <c r="C158" s="14" t="n">
        <v>79</v>
      </c>
      <c r="D158" s="1" t="n">
        <f aca="false">B158/C158</f>
        <v>0</v>
      </c>
    </row>
    <row r="159" customFormat="false" ht="14.4" hidden="false" customHeight="false" outlineLevel="0" collapsed="false">
      <c r="A159" s="12" t="s">
        <v>116</v>
      </c>
      <c r="C159" s="14" t="n">
        <v>3</v>
      </c>
      <c r="D159" s="1" t="n">
        <f aca="false">B159/C159</f>
        <v>0</v>
      </c>
    </row>
    <row r="160" customFormat="false" ht="14.4" hidden="false" customHeight="false" outlineLevel="0" collapsed="false">
      <c r="A160" s="12" t="s">
        <v>118</v>
      </c>
      <c r="B160" s="1" t="n">
        <v>48</v>
      </c>
      <c r="C160" s="14" t="n">
        <v>570</v>
      </c>
      <c r="D160" s="1" t="n">
        <f aca="false">B160/C160</f>
        <v>0.0842105263157895</v>
      </c>
    </row>
    <row r="161" customFormat="false" ht="14.4" hidden="false" customHeight="false" outlineLevel="0" collapsed="false">
      <c r="A161" s="12" t="s">
        <v>119</v>
      </c>
      <c r="B161" s="1" t="n">
        <v>42</v>
      </c>
      <c r="C161" s="14" t="n">
        <v>489</v>
      </c>
      <c r="D161" s="1" t="n">
        <f aca="false">B161/C161</f>
        <v>0.0858895705521472</v>
      </c>
    </row>
    <row r="162" customFormat="false" ht="14.4" hidden="false" customHeight="false" outlineLevel="0" collapsed="false">
      <c r="A162" s="12" t="s">
        <v>338</v>
      </c>
      <c r="C162" s="14" t="n">
        <v>6</v>
      </c>
      <c r="D162" s="1" t="n">
        <f aca="false">B162/C162</f>
        <v>0</v>
      </c>
    </row>
    <row r="163" customFormat="false" ht="14.4" hidden="false" customHeight="false" outlineLevel="0" collapsed="false">
      <c r="A163" s="12" t="s">
        <v>120</v>
      </c>
      <c r="C163" s="14" t="n">
        <v>13</v>
      </c>
      <c r="D163" s="1" t="n">
        <f aca="false">B163/C163</f>
        <v>0</v>
      </c>
    </row>
    <row r="164" customFormat="false" ht="14.4" hidden="false" customHeight="false" outlineLevel="0" collapsed="false">
      <c r="A164" s="12" t="s">
        <v>232</v>
      </c>
      <c r="C164" s="14" t="n">
        <v>6</v>
      </c>
      <c r="D164" s="1" t="n">
        <f aca="false">B164/C164</f>
        <v>0</v>
      </c>
    </row>
    <row r="165" customFormat="false" ht="14.4" hidden="false" customHeight="false" outlineLevel="0" collapsed="false">
      <c r="A165" s="12" t="s">
        <v>121</v>
      </c>
      <c r="B165" s="1" t="n">
        <v>13</v>
      </c>
      <c r="C165" s="14" t="n">
        <v>320</v>
      </c>
      <c r="D165" s="1" t="n">
        <f aca="false">B165/C165</f>
        <v>0.040625</v>
      </c>
    </row>
    <row r="166" customFormat="false" ht="14.4" hidden="false" customHeight="false" outlineLevel="0" collapsed="false">
      <c r="A166" s="12" t="s">
        <v>122</v>
      </c>
      <c r="B166" s="1" t="n">
        <v>160</v>
      </c>
      <c r="C166" s="14" t="n">
        <v>1250</v>
      </c>
      <c r="D166" s="1" t="n">
        <f aca="false">B166/C166</f>
        <v>0.128</v>
      </c>
    </row>
    <row r="167" customFormat="false" ht="14.4" hidden="false" customHeight="false" outlineLevel="0" collapsed="false">
      <c r="A167" s="12" t="s">
        <v>123</v>
      </c>
      <c r="C167" s="14" t="n">
        <v>24</v>
      </c>
      <c r="D167" s="1" t="n">
        <f aca="false">B167/C167</f>
        <v>0</v>
      </c>
    </row>
    <row r="168" customFormat="false" ht="14.4" hidden="false" customHeight="false" outlineLevel="0" collapsed="false">
      <c r="A168" s="12" t="s">
        <v>124</v>
      </c>
      <c r="B168" s="1" t="n">
        <v>2</v>
      </c>
      <c r="C168" s="14" t="n">
        <v>18</v>
      </c>
      <c r="D168" s="1" t="n">
        <f aca="false">B168/C168</f>
        <v>0.111111111111111</v>
      </c>
    </row>
    <row r="169" customFormat="false" ht="14.4" hidden="false" customHeight="false" outlineLevel="0" collapsed="false">
      <c r="A169" s="12" t="s">
        <v>125</v>
      </c>
      <c r="B169" s="1" t="n">
        <v>2</v>
      </c>
      <c r="C169" s="14" t="n">
        <v>159</v>
      </c>
      <c r="D169" s="1" t="n">
        <f aca="false">B169/C169</f>
        <v>0.0125786163522013</v>
      </c>
    </row>
    <row r="170" customFormat="false" ht="14.4" hidden="false" customHeight="false" outlineLevel="0" collapsed="false">
      <c r="A170" s="12" t="s">
        <v>368</v>
      </c>
      <c r="B170" s="1" t="n">
        <v>3</v>
      </c>
      <c r="C170" s="14" t="n">
        <v>74</v>
      </c>
      <c r="D170" s="1" t="n">
        <f aca="false">B170/C170</f>
        <v>0.0405405405405405</v>
      </c>
    </row>
    <row r="171" customFormat="false" ht="14.4" hidden="false" customHeight="false" outlineLevel="0" collapsed="false">
      <c r="A171" s="12" t="s">
        <v>126</v>
      </c>
      <c r="C171" s="14" t="n">
        <v>5</v>
      </c>
      <c r="D171" s="1" t="n">
        <f aca="false">B171/C171</f>
        <v>0</v>
      </c>
    </row>
    <row r="172" customFormat="false" ht="14.4" hidden="false" customHeight="false" outlineLevel="0" collapsed="false">
      <c r="A172" s="12" t="s">
        <v>127</v>
      </c>
      <c r="B172" s="1" t="n">
        <v>31</v>
      </c>
      <c r="C172" s="14" t="n">
        <v>137</v>
      </c>
      <c r="D172" s="1" t="n">
        <f aca="false">B172/C172</f>
        <v>0.226277372262774</v>
      </c>
    </row>
    <row r="173" customFormat="false" ht="14.4" hidden="false" customHeight="false" outlineLevel="0" collapsed="false">
      <c r="A173" s="12" t="s">
        <v>128</v>
      </c>
      <c r="B173" s="1" t="n">
        <v>82</v>
      </c>
      <c r="C173" s="14" t="n">
        <v>260</v>
      </c>
      <c r="D173" s="1" t="n">
        <f aca="false">B173/C173</f>
        <v>0.315384615384615</v>
      </c>
    </row>
    <row r="174" customFormat="false" ht="14.4" hidden="false" customHeight="false" outlineLevel="0" collapsed="false">
      <c r="A174" s="12" t="s">
        <v>273</v>
      </c>
      <c r="B174" s="1" t="n">
        <v>4</v>
      </c>
      <c r="C174" s="14" t="n">
        <v>176</v>
      </c>
      <c r="D174" s="1" t="n">
        <f aca="false">B174/C174</f>
        <v>0.0227272727272727</v>
      </c>
    </row>
    <row r="175" customFormat="false" ht="14.4" hidden="false" customHeight="false" outlineLevel="0" collapsed="false">
      <c r="A175" s="12" t="s">
        <v>129</v>
      </c>
      <c r="B175" s="1" t="n">
        <v>548</v>
      </c>
      <c r="C175" s="14" t="n">
        <v>1827</v>
      </c>
      <c r="D175" s="1" t="n">
        <f aca="false">B175/C175</f>
        <v>0.299945265462507</v>
      </c>
    </row>
    <row r="176" customFormat="false" ht="14.4" hidden="false" customHeight="false" outlineLevel="0" collapsed="false">
      <c r="A176" s="12" t="s">
        <v>130</v>
      </c>
      <c r="B176" s="1" t="n">
        <v>31</v>
      </c>
      <c r="C176" s="14" t="n">
        <v>272</v>
      </c>
      <c r="D176" s="1" t="n">
        <f aca="false">B176/C176</f>
        <v>0.113970588235294</v>
      </c>
    </row>
    <row r="177" customFormat="false" ht="14.4" hidden="false" customHeight="false" outlineLevel="0" collapsed="false">
      <c r="A177" s="12" t="s">
        <v>131</v>
      </c>
      <c r="B177" s="1" t="n">
        <v>1395</v>
      </c>
      <c r="C177" s="14" t="n">
        <v>8286</v>
      </c>
      <c r="D177" s="1" t="n">
        <f aca="false">B177/C177</f>
        <v>0.168356263577118</v>
      </c>
    </row>
    <row r="178" customFormat="false" ht="14.4" hidden="false" customHeight="false" outlineLevel="0" collapsed="false">
      <c r="A178" s="12" t="s">
        <v>132</v>
      </c>
      <c r="B178" s="1" t="n">
        <v>57</v>
      </c>
      <c r="C178" s="14" t="n">
        <v>927</v>
      </c>
      <c r="D178" s="1" t="n">
        <f aca="false">B178/C178</f>
        <v>0.0614886731391586</v>
      </c>
    </row>
    <row r="179" customFormat="false" ht="14.4" hidden="false" customHeight="false" outlineLevel="0" collapsed="false">
      <c r="A179" s="12" t="s">
        <v>233</v>
      </c>
      <c r="C179" s="14" t="n">
        <v>26</v>
      </c>
      <c r="D179" s="1" t="n">
        <f aca="false">B179/C179</f>
        <v>0</v>
      </c>
    </row>
    <row r="180" customFormat="false" ht="14.4" hidden="false" customHeight="false" outlineLevel="0" collapsed="false">
      <c r="A180" s="12" t="s">
        <v>133</v>
      </c>
      <c r="B180" s="1" t="n">
        <v>67</v>
      </c>
      <c r="C180" s="14" t="n">
        <v>486</v>
      </c>
      <c r="D180" s="1" t="n">
        <f aca="false">B180/C180</f>
        <v>0.137860082304527</v>
      </c>
    </row>
    <row r="181" customFormat="false" ht="14.4" hidden="false" customHeight="false" outlineLevel="0" collapsed="false">
      <c r="A181" s="12" t="s">
        <v>135</v>
      </c>
      <c r="B181" s="1" t="n">
        <v>4</v>
      </c>
      <c r="C181" s="14" t="n">
        <v>106</v>
      </c>
      <c r="D181" s="1" t="n">
        <f aca="false">B181/C181</f>
        <v>0.0377358490566038</v>
      </c>
    </row>
    <row r="182" customFormat="false" ht="14.4" hidden="false" customHeight="false" outlineLevel="0" collapsed="false">
      <c r="A182" s="12" t="s">
        <v>136</v>
      </c>
      <c r="C182" s="14" t="n">
        <v>15</v>
      </c>
      <c r="D182" s="1" t="n">
        <f aca="false">B182/C182</f>
        <v>0</v>
      </c>
    </row>
    <row r="183" customFormat="false" ht="14.4" hidden="false" customHeight="false" outlineLevel="0" collapsed="false">
      <c r="A183" s="12" t="s">
        <v>137</v>
      </c>
      <c r="B183" s="1" t="n">
        <v>280</v>
      </c>
      <c r="C183" s="14" t="n">
        <v>1527</v>
      </c>
      <c r="D183" s="1" t="n">
        <f aca="false">B183/C183</f>
        <v>0.183366077275704</v>
      </c>
    </row>
    <row r="184" customFormat="false" ht="14.4" hidden="false" customHeight="false" outlineLevel="0" collapsed="false">
      <c r="A184" s="12" t="s">
        <v>139</v>
      </c>
      <c r="B184" s="1" t="n">
        <v>38</v>
      </c>
      <c r="C184" s="14" t="n">
        <v>1350</v>
      </c>
      <c r="D184" s="1" t="n">
        <f aca="false">B184/C184</f>
        <v>0.0281481481481481</v>
      </c>
    </row>
    <row r="185" customFormat="false" ht="14.4" hidden="false" customHeight="false" outlineLevel="0" collapsed="false">
      <c r="A185" s="12" t="s">
        <v>140</v>
      </c>
      <c r="B185" s="1" t="n">
        <v>12</v>
      </c>
      <c r="C185" s="14" t="n">
        <v>151</v>
      </c>
      <c r="D185" s="1" t="n">
        <f aca="false">B185/C185</f>
        <v>0.0794701986754967</v>
      </c>
    </row>
    <row r="186" customFormat="false" ht="14.4" hidden="false" customHeight="false" outlineLevel="0" collapsed="false">
      <c r="A186" s="12" t="s">
        <v>141</v>
      </c>
      <c r="B186" s="1" t="n">
        <v>133</v>
      </c>
      <c r="C186" s="14" t="n">
        <v>1830</v>
      </c>
      <c r="D186" s="1" t="n">
        <f aca="false">B186/C186</f>
        <v>0.0726775956284153</v>
      </c>
    </row>
    <row r="187" customFormat="false" ht="14.4" hidden="false" customHeight="false" outlineLevel="0" collapsed="false">
      <c r="A187" s="12" t="s">
        <v>142</v>
      </c>
      <c r="B187" s="1" t="n">
        <v>13</v>
      </c>
      <c r="C187" s="14" t="n">
        <v>342</v>
      </c>
      <c r="D187" s="1" t="n">
        <f aca="false">B187/C187</f>
        <v>0.0380116959064327</v>
      </c>
    </row>
    <row r="188" customFormat="false" ht="14.4" hidden="false" customHeight="false" outlineLevel="0" collapsed="false">
      <c r="A188" s="12" t="s">
        <v>301</v>
      </c>
      <c r="B188" s="1" t="n">
        <v>2</v>
      </c>
      <c r="C188" s="14" t="n">
        <v>25</v>
      </c>
      <c r="D188" s="1" t="n">
        <f aca="false">B188/C188</f>
        <v>0.08</v>
      </c>
    </row>
    <row r="189" customFormat="false" ht="14.4" hidden="false" customHeight="false" outlineLevel="0" collapsed="false">
      <c r="A189" s="12" t="s">
        <v>143</v>
      </c>
      <c r="C189" s="14" t="n">
        <v>7</v>
      </c>
      <c r="D189" s="1" t="n">
        <f aca="false">B189/C189</f>
        <v>0</v>
      </c>
    </row>
    <row r="190" customFormat="false" ht="14.4" hidden="false" customHeight="false" outlineLevel="0" collapsed="false">
      <c r="A190" s="12" t="s">
        <v>234</v>
      </c>
      <c r="B190" s="1" t="n">
        <v>7</v>
      </c>
      <c r="C190" s="14" t="n">
        <v>15</v>
      </c>
      <c r="D190" s="1" t="n">
        <f aca="false">B190/C190</f>
        <v>0.466666666666667</v>
      </c>
    </row>
    <row r="191" customFormat="false" ht="14.4" hidden="false" customHeight="false" outlineLevel="0" collapsed="false">
      <c r="A191" s="12" t="s">
        <v>284</v>
      </c>
      <c r="B191" s="1" t="n">
        <v>4</v>
      </c>
      <c r="C191" s="14" t="n">
        <v>30</v>
      </c>
      <c r="D191" s="1" t="n">
        <f aca="false">B191/C191</f>
        <v>0.133333333333333</v>
      </c>
    </row>
    <row r="192" customFormat="false" ht="14.4" hidden="false" customHeight="false" outlineLevel="0" collapsed="false">
      <c r="A192" s="12" t="s">
        <v>146</v>
      </c>
      <c r="B192" s="1" t="n">
        <v>8</v>
      </c>
      <c r="C192" s="14" t="n">
        <v>31</v>
      </c>
      <c r="D192" s="1" t="n">
        <f aca="false">B192/C192</f>
        <v>0.258064516129032</v>
      </c>
    </row>
    <row r="193" customFormat="false" ht="14.4" hidden="false" customHeight="false" outlineLevel="0" collapsed="false">
      <c r="A193" s="12" t="s">
        <v>199</v>
      </c>
      <c r="C193" s="14" t="n">
        <v>34</v>
      </c>
      <c r="D193" s="1" t="n">
        <f aca="false">B193/C193</f>
        <v>0</v>
      </c>
    </row>
    <row r="194" customFormat="false" ht="14.4" hidden="false" customHeight="false" outlineLevel="0" collapsed="false">
      <c r="A194" s="12" t="s">
        <v>147</v>
      </c>
      <c r="B194" s="1" t="n">
        <v>60</v>
      </c>
      <c r="C194" s="14" t="n">
        <v>660</v>
      </c>
      <c r="D194" s="1" t="n">
        <f aca="false">B194/C194</f>
        <v>0.0909090909090909</v>
      </c>
    </row>
    <row r="195" customFormat="false" ht="14.4" hidden="false" customHeight="false" outlineLevel="0" collapsed="false">
      <c r="A195" s="12" t="s">
        <v>148</v>
      </c>
      <c r="B195" s="1" t="n">
        <v>3</v>
      </c>
      <c r="C195" s="14" t="n">
        <v>140</v>
      </c>
      <c r="D195" s="1" t="n">
        <f aca="false">B195/C195</f>
        <v>0.0214285714285714</v>
      </c>
    </row>
    <row r="196" customFormat="false" ht="14.4" hidden="false" customHeight="false" outlineLevel="0" collapsed="false">
      <c r="A196" s="12" t="s">
        <v>149</v>
      </c>
      <c r="B196" s="1" t="n">
        <v>6</v>
      </c>
      <c r="C196" s="14" t="n">
        <v>72</v>
      </c>
      <c r="D196" s="1" t="n">
        <f aca="false">B196/C196</f>
        <v>0.0833333333333333</v>
      </c>
    </row>
    <row r="197" customFormat="false" ht="14.4" hidden="false" customHeight="false" outlineLevel="0" collapsed="false">
      <c r="A197" s="12" t="s">
        <v>275</v>
      </c>
      <c r="C197" s="14" t="n">
        <v>24</v>
      </c>
      <c r="D197" s="1" t="n">
        <f aca="false">B197/C197</f>
        <v>0</v>
      </c>
    </row>
    <row r="198" customFormat="false" ht="14.4" hidden="false" customHeight="false" outlineLevel="0" collapsed="false">
      <c r="A198" s="12" t="s">
        <v>150</v>
      </c>
      <c r="B198" s="1" t="n">
        <v>2</v>
      </c>
      <c r="C198" s="14" t="n">
        <v>25</v>
      </c>
      <c r="D198" s="1" t="n">
        <f aca="false">B198/C198</f>
        <v>0.08</v>
      </c>
    </row>
    <row r="199" customFormat="false" ht="14.4" hidden="false" customHeight="false" outlineLevel="0" collapsed="false">
      <c r="A199" s="12" t="s">
        <v>200</v>
      </c>
      <c r="B199" s="1" t="n">
        <v>13</v>
      </c>
      <c r="C199" s="14" t="n">
        <v>236</v>
      </c>
      <c r="D199" s="1" t="n">
        <f aca="false">B199/C199</f>
        <v>0.0550847457627119</v>
      </c>
    </row>
    <row r="200" customFormat="false" ht="14.4" hidden="false" customHeight="false" outlineLevel="0" collapsed="false">
      <c r="A200" s="12" t="s">
        <v>201</v>
      </c>
      <c r="C200" s="14" t="n">
        <v>35</v>
      </c>
      <c r="D200" s="1" t="n">
        <f aca="false">B200/C200</f>
        <v>0</v>
      </c>
    </row>
    <row r="201" customFormat="false" ht="14.4" hidden="false" customHeight="false" outlineLevel="0" collapsed="false">
      <c r="A201" s="12" t="s">
        <v>251</v>
      </c>
      <c r="C201" s="14" t="n">
        <v>32</v>
      </c>
      <c r="D201" s="1" t="n">
        <f aca="false">B201/C201</f>
        <v>0</v>
      </c>
    </row>
    <row r="202" customFormat="false" ht="14.4" hidden="false" customHeight="false" outlineLevel="0" collapsed="false">
      <c r="A202" s="12" t="s">
        <v>152</v>
      </c>
      <c r="B202" s="1" t="n">
        <v>43</v>
      </c>
      <c r="C202" s="14" t="n">
        <v>159</v>
      </c>
      <c r="D202" s="1" t="n">
        <f aca="false">B202/C202</f>
        <v>0.270440251572327</v>
      </c>
    </row>
    <row r="203" customFormat="false" ht="14.4" hidden="false" customHeight="false" outlineLevel="0" collapsed="false">
      <c r="A203" s="12" t="s">
        <v>154</v>
      </c>
      <c r="B203" s="1" t="n">
        <v>42</v>
      </c>
      <c r="C203" s="14" t="n">
        <v>827</v>
      </c>
      <c r="D203" s="1" t="n">
        <f aca="false">B203/C203</f>
        <v>0.0507859733978235</v>
      </c>
    </row>
    <row r="204" customFormat="false" ht="14.4" hidden="false" customHeight="false" outlineLevel="0" collapsed="false">
      <c r="A204" s="12" t="s">
        <v>340</v>
      </c>
      <c r="B204" s="1" t="n">
        <v>12</v>
      </c>
      <c r="C204" s="14" t="n">
        <v>147</v>
      </c>
      <c r="D204" s="1" t="n">
        <f aca="false">B204/C204</f>
        <v>0.0816326530612245</v>
      </c>
    </row>
    <row r="205" customFormat="false" ht="14.4" hidden="false" customHeight="false" outlineLevel="0" collapsed="false">
      <c r="A205" s="12" t="s">
        <v>156</v>
      </c>
      <c r="C205" s="14" t="n">
        <v>50</v>
      </c>
      <c r="D205" s="1" t="n">
        <f aca="false">B205/C205</f>
        <v>0</v>
      </c>
    </row>
    <row r="206" customFormat="false" ht="14.4" hidden="false" customHeight="false" outlineLevel="0" collapsed="false">
      <c r="A206" s="12" t="s">
        <v>276</v>
      </c>
      <c r="C206" s="14" t="n">
        <v>20</v>
      </c>
      <c r="D206" s="1" t="n">
        <f aca="false">B206/C206</f>
        <v>0</v>
      </c>
    </row>
    <row r="207" customFormat="false" ht="14.4" hidden="false" customHeight="false" outlineLevel="0" collapsed="false">
      <c r="A207" s="12" t="s">
        <v>285</v>
      </c>
      <c r="C207" s="14" t="n">
        <v>18</v>
      </c>
      <c r="D207" s="1" t="n">
        <f aca="false">B207/C207</f>
        <v>0</v>
      </c>
    </row>
    <row r="208" customFormat="false" ht="14.4" hidden="false" customHeight="false" outlineLevel="0" collapsed="false">
      <c r="A208" s="12" t="s">
        <v>321</v>
      </c>
      <c r="C208" s="14" t="n">
        <v>4</v>
      </c>
      <c r="D208" s="1" t="n">
        <f aca="false">B208/C208</f>
        <v>0</v>
      </c>
    </row>
    <row r="209" customFormat="false" ht="14.4" hidden="false" customHeight="false" outlineLevel="0" collapsed="false">
      <c r="A209" s="12" t="s">
        <v>358</v>
      </c>
      <c r="B209" s="1" t="n">
        <v>1</v>
      </c>
      <c r="C209" s="14" t="n">
        <v>16</v>
      </c>
      <c r="D209" s="1" t="n">
        <f aca="false">B209/C209</f>
        <v>0.0625</v>
      </c>
    </row>
    <row r="210" customFormat="false" ht="14.4" hidden="false" customHeight="false" outlineLevel="0" collapsed="false">
      <c r="A210" s="12" t="s">
        <v>369</v>
      </c>
      <c r="B210" s="1" t="n">
        <v>1</v>
      </c>
      <c r="C210" s="14" t="n">
        <v>63</v>
      </c>
      <c r="D210" s="1" t="n">
        <f aca="false">B210/C210</f>
        <v>0.0158730158730159</v>
      </c>
    </row>
    <row r="211" customFormat="false" ht="14.4" hidden="false" customHeight="false" outlineLevel="0" collapsed="false">
      <c r="A211" s="12" t="s">
        <v>158</v>
      </c>
      <c r="B211" s="1" t="n">
        <v>31</v>
      </c>
      <c r="C211" s="14" t="n">
        <v>1303</v>
      </c>
      <c r="D211" s="1" t="n">
        <f aca="false">B211/C211</f>
        <v>0.0237912509593246</v>
      </c>
    </row>
    <row r="212" customFormat="false" ht="14.4" hidden="false" customHeight="false" outlineLevel="0" collapsed="false">
      <c r="A212" s="12" t="s">
        <v>370</v>
      </c>
      <c r="C212" s="14" t="n">
        <v>1</v>
      </c>
      <c r="D212" s="1" t="n">
        <f aca="false">B212/C212</f>
        <v>0</v>
      </c>
    </row>
    <row r="213" customFormat="false" ht="14.4" hidden="false" customHeight="false" outlineLevel="0" collapsed="false">
      <c r="A213" s="12" t="s">
        <v>202</v>
      </c>
      <c r="B213" s="1" t="n">
        <v>14</v>
      </c>
      <c r="C213" s="14" t="n">
        <v>25</v>
      </c>
      <c r="D213" s="1" t="n">
        <f aca="false">B213/C213</f>
        <v>0.56</v>
      </c>
    </row>
    <row r="214" customFormat="false" ht="14.4" hidden="false" customHeight="false" outlineLevel="0" collapsed="false">
      <c r="A214" s="12" t="s">
        <v>278</v>
      </c>
      <c r="B214" s="1" t="n">
        <v>2</v>
      </c>
      <c r="C214" s="14" t="n">
        <v>65</v>
      </c>
      <c r="D214" s="1" t="n">
        <f aca="false">B214/C214</f>
        <v>0.0307692307692308</v>
      </c>
    </row>
    <row r="215" customFormat="false" ht="14.4" hidden="false" customHeight="false" outlineLevel="0" collapsed="false">
      <c r="A215" s="12" t="s">
        <v>161</v>
      </c>
      <c r="C215" s="14" t="n">
        <v>20</v>
      </c>
      <c r="D215" s="1" t="n">
        <f aca="false">B215/C215</f>
        <v>0</v>
      </c>
    </row>
    <row r="216" customFormat="false" ht="14.4" hidden="false" customHeight="false" outlineLevel="0" collapsed="false">
      <c r="A216" s="12" t="s">
        <v>162</v>
      </c>
      <c r="C216" s="14" t="n">
        <v>25</v>
      </c>
      <c r="D216" s="1" t="n">
        <f aca="false">B216/C216</f>
        <v>0</v>
      </c>
    </row>
    <row r="217" customFormat="false" ht="14.4" hidden="false" customHeight="false" outlineLevel="0" collapsed="false">
      <c r="A217" s="12" t="s">
        <v>279</v>
      </c>
      <c r="C217" s="14" t="n">
        <v>3</v>
      </c>
      <c r="D217" s="1" t="n">
        <f aca="false">B217/C217</f>
        <v>0</v>
      </c>
    </row>
    <row r="218" customFormat="false" ht="14.4" hidden="false" customHeight="false" outlineLevel="0" collapsed="false">
      <c r="A218" s="12" t="s">
        <v>164</v>
      </c>
      <c r="C218" s="14" t="n">
        <v>85</v>
      </c>
      <c r="D218" s="1" t="n">
        <f aca="false">B218/C218</f>
        <v>0</v>
      </c>
    </row>
    <row r="219" customFormat="false" ht="14.4" hidden="false" customHeight="false" outlineLevel="0" collapsed="false">
      <c r="A219" s="12" t="s">
        <v>203</v>
      </c>
      <c r="B219" s="1" t="n">
        <v>2</v>
      </c>
      <c r="C219" s="14" t="n">
        <v>16</v>
      </c>
      <c r="D219" s="1" t="n">
        <f aca="false">B219/C219</f>
        <v>0.125</v>
      </c>
    </row>
    <row r="220" customFormat="false" ht="14.4" hidden="false" customHeight="false" outlineLevel="0" collapsed="false">
      <c r="A220" s="12" t="s">
        <v>237</v>
      </c>
      <c r="C220" s="14" t="n">
        <v>21</v>
      </c>
      <c r="D220" s="1" t="n">
        <f aca="false">B220/C220</f>
        <v>0</v>
      </c>
    </row>
    <row r="221" customFormat="false" ht="14.4" hidden="false" customHeight="false" outlineLevel="0" collapsed="false">
      <c r="A221" s="12" t="s">
        <v>165</v>
      </c>
      <c r="B221" s="1" t="n">
        <v>14</v>
      </c>
      <c r="C221" s="14" t="n">
        <v>446</v>
      </c>
      <c r="D221" s="1" t="n">
        <f aca="false">B221/C221</f>
        <v>0.031390134529148</v>
      </c>
    </row>
    <row r="222" customFormat="false" ht="14.4" hidden="false" customHeight="false" outlineLevel="0" collapsed="false">
      <c r="A222" s="12" t="s">
        <v>166</v>
      </c>
      <c r="B222" s="1" t="n">
        <v>24</v>
      </c>
      <c r="C222" s="14" t="n">
        <v>196</v>
      </c>
      <c r="D222" s="1" t="n">
        <f aca="false">B222/C222</f>
        <v>0.122448979591837</v>
      </c>
    </row>
    <row r="223" customFormat="false" ht="14.4" hidden="false" customHeight="false" outlineLevel="0" collapsed="false">
      <c r="A223" s="12" t="s">
        <v>255</v>
      </c>
      <c r="C223" s="14" t="n">
        <v>61</v>
      </c>
      <c r="D223" s="1" t="n">
        <f aca="false">B223/C223</f>
        <v>0</v>
      </c>
    </row>
    <row r="224" customFormat="false" ht="14.4" hidden="false" customHeight="false" outlineLevel="0" collapsed="false">
      <c r="A224" s="12" t="s">
        <v>167</v>
      </c>
      <c r="B224" s="1" t="n">
        <v>3</v>
      </c>
      <c r="C224" s="14" t="n">
        <v>59</v>
      </c>
      <c r="D224" s="1" t="n">
        <f aca="false">B224/C224</f>
        <v>0.0508474576271187</v>
      </c>
    </row>
    <row r="225" customFormat="false" ht="14.4" hidden="false" customHeight="false" outlineLevel="0" collapsed="false">
      <c r="A225" s="12" t="s">
        <v>204</v>
      </c>
      <c r="C225" s="14" t="n">
        <v>43</v>
      </c>
      <c r="D225" s="1" t="n">
        <f aca="false">B225/C225</f>
        <v>0</v>
      </c>
    </row>
    <row r="226" customFormat="false" ht="14.4" hidden="false" customHeight="false" outlineLevel="0" collapsed="false">
      <c r="A226" s="12" t="s">
        <v>168</v>
      </c>
      <c r="B226" s="1" t="n">
        <v>9</v>
      </c>
      <c r="C226" s="14" t="n">
        <v>129</v>
      </c>
      <c r="D226" s="1" t="n">
        <f aca="false">B226/C226</f>
        <v>0.0697674418604651</v>
      </c>
    </row>
    <row r="227" customFormat="false" ht="14.4" hidden="false" customHeight="false" outlineLevel="0" collapsed="false">
      <c r="A227" s="12" t="s">
        <v>169</v>
      </c>
      <c r="B227" s="1" t="n">
        <v>382</v>
      </c>
      <c r="C227" s="14" t="n">
        <v>5663</v>
      </c>
      <c r="D227" s="1" t="n">
        <f aca="false">B227/C227</f>
        <v>0.0674554123256225</v>
      </c>
    </row>
    <row r="228" customFormat="false" ht="14.4" hidden="false" customHeight="false" outlineLevel="0" collapsed="false">
      <c r="A228" s="12" t="s">
        <v>170</v>
      </c>
      <c r="B228" s="1" t="n">
        <v>17</v>
      </c>
      <c r="C228" s="14" t="n">
        <v>816</v>
      </c>
      <c r="D228" s="1" t="n">
        <f aca="false">B228/C228</f>
        <v>0.0208333333333333</v>
      </c>
    </row>
    <row r="229" customFormat="false" ht="14.4" hidden="false" customHeight="false" outlineLevel="0" collapsed="false">
      <c r="A229" s="12" t="s">
        <v>287</v>
      </c>
      <c r="B229" s="1" t="n">
        <v>15</v>
      </c>
      <c r="C229" s="14" t="n">
        <v>46</v>
      </c>
      <c r="D229" s="1" t="n">
        <f aca="false">B229/C229</f>
        <v>0.326086956521739</v>
      </c>
    </row>
    <row r="230" customFormat="false" ht="14.4" hidden="false" customHeight="false" outlineLevel="0" collapsed="false">
      <c r="A230" s="12" t="s">
        <v>171</v>
      </c>
      <c r="C230" s="14" t="n">
        <v>38</v>
      </c>
      <c r="D230" s="1" t="n">
        <f aca="false">B230/C230</f>
        <v>0</v>
      </c>
    </row>
    <row r="231" customFormat="false" ht="14.4" hidden="false" customHeight="false" outlineLevel="0" collapsed="false">
      <c r="A231" s="12" t="s">
        <v>238</v>
      </c>
      <c r="B231" s="1" t="n">
        <v>4</v>
      </c>
      <c r="C231" s="14" t="n">
        <v>49</v>
      </c>
      <c r="D231" s="1" t="n">
        <f aca="false">B231/C231</f>
        <v>0.0816326530612245</v>
      </c>
    </row>
    <row r="232" customFormat="false" ht="14.4" hidden="false" customHeight="false" outlineLevel="0" collapsed="false">
      <c r="A232" s="12" t="s">
        <v>172</v>
      </c>
      <c r="B232" s="1" t="n">
        <v>7</v>
      </c>
      <c r="C232" s="14" t="n">
        <v>66</v>
      </c>
      <c r="D232" s="1" t="n">
        <f aca="false">B232/C232</f>
        <v>0.106060606060606</v>
      </c>
    </row>
    <row r="233" customFormat="false" ht="14.4" hidden="false" customHeight="false" outlineLevel="0" collapsed="false">
      <c r="A233" s="12" t="s">
        <v>371</v>
      </c>
      <c r="B233" s="1" t="n">
        <v>2</v>
      </c>
      <c r="C233" s="14" t="n">
        <v>26</v>
      </c>
      <c r="D233" s="1" t="n">
        <f aca="false">B233/C233</f>
        <v>0.0769230769230769</v>
      </c>
    </row>
    <row r="234" customFormat="false" ht="14.4" hidden="false" customHeight="false" outlineLevel="0" collapsed="false">
      <c r="A234" s="12" t="s">
        <v>175</v>
      </c>
      <c r="B234" s="1" t="n">
        <v>46</v>
      </c>
      <c r="C234" s="14" t="n">
        <v>312</v>
      </c>
      <c r="D234" s="1" t="n">
        <f aca="false">B234/C234</f>
        <v>0.147435897435897</v>
      </c>
    </row>
    <row r="235" customFormat="false" ht="14.4" hidden="false" customHeight="false" outlineLevel="0" collapsed="false">
      <c r="A235" s="12" t="s">
        <v>372</v>
      </c>
      <c r="C235" s="14" t="n">
        <v>25</v>
      </c>
      <c r="D235" s="1" t="n">
        <f aca="false">B235/C235</f>
        <v>0</v>
      </c>
    </row>
    <row r="236" customFormat="false" ht="14.4" hidden="false" customHeight="false" outlineLevel="0" collapsed="false">
      <c r="A236" s="12" t="s">
        <v>177</v>
      </c>
      <c r="C236" s="14" t="n">
        <v>22</v>
      </c>
      <c r="D236" s="1" t="n">
        <f aca="false">B236/C236</f>
        <v>0</v>
      </c>
    </row>
    <row r="237" customFormat="false" ht="14.4" hidden="false" customHeight="false" outlineLevel="0" collapsed="false">
      <c r="A237" s="12" t="s">
        <v>178</v>
      </c>
      <c r="B237" s="1" t="n">
        <v>51</v>
      </c>
      <c r="C237" s="14" t="n">
        <v>135</v>
      </c>
      <c r="D237" s="1" t="n">
        <f aca="false">B237/C237</f>
        <v>0.377777777777778</v>
      </c>
    </row>
    <row r="238" customFormat="false" ht="14.4" hidden="false" customHeight="false" outlineLevel="0" collapsed="false">
      <c r="A238" s="15"/>
      <c r="C238" s="16"/>
    </row>
    <row r="239" customFormat="false" ht="13.8" hidden="false" customHeight="false" outlineLevel="0" collapsed="false">
      <c r="A239" s="15"/>
      <c r="C239" s="16"/>
    </row>
    <row r="240" customFormat="false" ht="14.4" hidden="false" customHeight="false" outlineLevel="0" collapsed="false">
      <c r="A240" s="15"/>
      <c r="C240" s="14"/>
    </row>
    <row r="241" customFormat="false" ht="14.4" hidden="false" customHeight="false" outlineLevel="0" collapsed="false">
      <c r="A241" s="15"/>
      <c r="C241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2011-06-15T12:49:03Z</dcterms:created>
  <dc:creator>aluno</dc:creator>
  <dc:description/>
  <dc:language>en-GB</dc:language>
  <cp:lastModifiedBy/>
  <dcterms:modified xsi:type="dcterms:W3CDTF">2023-08-30T15:33:37Z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