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courses/comp2200/2021/"/>
    </mc:Choice>
  </mc:AlternateContent>
  <xr:revisionPtr revIDLastSave="0" documentId="13_ncr:1_{241A7095-8E18-B84C-A336-5D7601DA53C7}" xr6:coauthVersionLast="47" xr6:coauthVersionMax="47" xr10:uidLastSave="{00000000-0000-0000-0000-000000000000}"/>
  <bookViews>
    <workbookView xWindow="1300" yWindow="1520" windowWidth="26840" windowHeight="15940" xr2:uid="{B599A076-B977-434A-A5A0-F3F3DC9576F9}"/>
  </bookViews>
  <sheets>
    <sheet name="Rubr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D5" i="1"/>
  <c r="D6" i="1"/>
  <c r="D7" i="1"/>
  <c r="D8" i="1"/>
  <c r="D9" i="1"/>
  <c r="D10" i="1"/>
  <c r="D11" i="1"/>
  <c r="D4" i="1"/>
  <c r="D29" i="1"/>
  <c r="E29" i="1"/>
  <c r="F29" i="1"/>
  <c r="G29" i="1"/>
  <c r="H29" i="1"/>
  <c r="D32" i="1"/>
  <c r="E32" i="1"/>
  <c r="F32" i="1"/>
  <c r="G32" i="1"/>
  <c r="H32" i="1"/>
  <c r="D33" i="1"/>
  <c r="E33" i="1"/>
  <c r="F33" i="1"/>
  <c r="G33" i="1"/>
  <c r="H33" i="1"/>
  <c r="D34" i="1"/>
  <c r="E34" i="1"/>
  <c r="F34" i="1"/>
  <c r="G34" i="1"/>
  <c r="H34" i="1"/>
  <c r="E28" i="1"/>
  <c r="F28" i="1"/>
  <c r="G28" i="1"/>
  <c r="H28" i="1"/>
  <c r="D28" i="1"/>
</calcChain>
</file>

<file path=xl/sharedStrings.xml><?xml version="1.0" encoding="utf-8"?>
<sst xmlns="http://schemas.openxmlformats.org/spreadsheetml/2006/main" count="50" uniqueCount="43">
  <si>
    <t>Use of Git</t>
  </si>
  <si>
    <t>Team used Git/Github effectively to collaborate</t>
  </si>
  <si>
    <t>Data Sources</t>
  </si>
  <si>
    <t>Data sources are documented and described, I could find the data again and I can see where it came from</t>
  </si>
  <si>
    <t>Data Prep</t>
  </si>
  <si>
    <t>Some data preparation is done, clear what has been done and why, code is clear, 
includes some basic exploration of the data</t>
  </si>
  <si>
    <t>Writing</t>
  </si>
  <si>
    <t>Report/notebook presents a readable report on the project, not just code with a few comments</t>
  </si>
  <si>
    <t>Question</t>
  </si>
  <si>
    <t>There is a well defined question or purpose for the analysis</t>
  </si>
  <si>
    <t>Analysis</t>
  </si>
  <si>
    <t>Makes use of two analysis/predictive techniques, methods are appropriate, clearly applied</t>
  </si>
  <si>
    <t>Results</t>
  </si>
  <si>
    <t>Results are shown clearly, discussed, evaluated, good use of graphs where appropriate</t>
  </si>
  <si>
    <t>Discussion</t>
  </si>
  <si>
    <t>There is some discussion of the analysis, reflective, provides some insight</t>
  </si>
  <si>
    <t>Individual</t>
  </si>
  <si>
    <t>Clear presentation</t>
  </si>
  <si>
    <t>Speaks clearly and uses appropriate visual aids/slides</t>
  </si>
  <si>
    <t>Contributes to the overall message</t>
  </si>
  <si>
    <t>Contributes to the overall presentation, is clearly involved in the project and understands what is being presented.</t>
  </si>
  <si>
    <t>Group</t>
  </si>
  <si>
    <t>Well structured talk</t>
  </si>
  <si>
    <t>The talk is easy to follow and flows well</t>
  </si>
  <si>
    <t>Description of goals</t>
  </si>
  <si>
    <t>There is a clear description of the goals of the project and what it set out to achieve</t>
  </si>
  <si>
    <t>Presentation of results</t>
  </si>
  <si>
    <t xml:space="preserve">There is a clear presentation of the results including appropriate visualisations </t>
  </si>
  <si>
    <t xml:space="preserve">Marked out of 100. </t>
  </si>
  <si>
    <t>Pass level, presentation describes the project but is not really clear or is missing something significant</t>
  </si>
  <si>
    <t>Credit level presentation is clear and complete but doesn't fit together well or is missing appropriate visual aids</t>
  </si>
  <si>
    <t>Distinction level is a great presentation that clearly describes the project and is easy to follow</t>
  </si>
  <si>
    <t>High Distinction presentation is a joy to watch and makes us want to check out the project</t>
  </si>
  <si>
    <t>HD</t>
  </si>
  <si>
    <t>D</t>
  </si>
  <si>
    <t>CR</t>
  </si>
  <si>
    <t>P</t>
  </si>
  <si>
    <t>F</t>
  </si>
  <si>
    <t>Max score per grade</t>
  </si>
  <si>
    <t>Pass level is a basic project with some data analysis, perhaps presented poorly, missing some parts but mostly complete and correct</t>
  </si>
  <si>
    <t>Credit level project has most of the required elements and follows the correct methodology</t>
  </si>
  <si>
    <t>Distinction project is well presented and complete, has all of the required parts and the team clearly worked well</t>
  </si>
  <si>
    <t>HD project is polished and distinguishes itself with excellent presentation, interesting methods or insightful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</si>
</sst>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509D-C60B-444C-9157-FBCEDA977129}">
  <dimension ref="A1:H40"/>
  <sheetViews>
    <sheetView tabSelected="1" topLeftCell="A6" zoomScale="120" zoomScaleNormal="120" workbookViewId="0">
      <selection activeCell="C19" sqref="C19"/>
    </sheetView>
  </sheetViews>
  <sheetFormatPr baseColWidth="10" defaultColWidth="11.1640625" defaultRowHeight="16" x14ac:dyDescent="0.2"/>
  <cols>
    <col min="1" max="1" width="18.83203125" customWidth="1"/>
    <col min="2" max="2" width="8.33203125" customWidth="1"/>
    <col min="3" max="3" width="36.33203125" customWidth="1"/>
    <col min="4" max="4" width="10.6640625" customWidth="1"/>
  </cols>
  <sheetData>
    <row r="1" spans="1:8" x14ac:dyDescent="0.2">
      <c r="D1" s="7" t="s">
        <v>38</v>
      </c>
      <c r="E1" s="7"/>
      <c r="F1" s="7"/>
      <c r="G1" s="7"/>
      <c r="H1" s="7"/>
    </row>
    <row r="2" spans="1:8" x14ac:dyDescent="0.2">
      <c r="D2" s="8" t="s">
        <v>37</v>
      </c>
      <c r="E2" s="8" t="s">
        <v>36</v>
      </c>
      <c r="F2" s="8" t="s">
        <v>35</v>
      </c>
      <c r="G2" s="8" t="s">
        <v>34</v>
      </c>
      <c r="H2" s="8" t="s">
        <v>33</v>
      </c>
    </row>
    <row r="3" spans="1:8" x14ac:dyDescent="0.2">
      <c r="D3" s="9">
        <v>0.49</v>
      </c>
      <c r="E3" s="9">
        <v>0.64</v>
      </c>
      <c r="F3" s="9">
        <v>0.74</v>
      </c>
      <c r="G3" s="9">
        <v>0.84</v>
      </c>
      <c r="H3" s="9">
        <v>1</v>
      </c>
    </row>
    <row r="4" spans="1:8" ht="34" x14ac:dyDescent="0.2">
      <c r="A4" t="s">
        <v>0</v>
      </c>
      <c r="B4" s="1">
        <v>5</v>
      </c>
      <c r="C4" s="2" t="s">
        <v>1</v>
      </c>
      <c r="D4" s="5">
        <f>FLOOR($B4*D$3, 1)</f>
        <v>2</v>
      </c>
      <c r="E4" s="5">
        <f t="shared" ref="E4:H4" si="0">FLOOR($B4*E$3, 1)</f>
        <v>3</v>
      </c>
      <c r="F4" s="5">
        <f t="shared" si="0"/>
        <v>3</v>
      </c>
      <c r="G4" s="5">
        <f t="shared" si="0"/>
        <v>4</v>
      </c>
      <c r="H4" s="5">
        <f t="shared" si="0"/>
        <v>5</v>
      </c>
    </row>
    <row r="5" spans="1:8" ht="51" x14ac:dyDescent="0.2">
      <c r="A5" t="s">
        <v>2</v>
      </c>
      <c r="B5" s="1">
        <v>10</v>
      </c>
      <c r="C5" s="2" t="s">
        <v>3</v>
      </c>
      <c r="D5" s="5">
        <f t="shared" ref="D5:H11" si="1">FLOOR($B5*D$3, 1)</f>
        <v>4</v>
      </c>
      <c r="E5" s="5">
        <f t="shared" si="1"/>
        <v>6</v>
      </c>
      <c r="F5" s="5">
        <f t="shared" si="1"/>
        <v>7</v>
      </c>
      <c r="G5" s="5">
        <f t="shared" si="1"/>
        <v>8</v>
      </c>
      <c r="H5" s="5">
        <f t="shared" si="1"/>
        <v>10</v>
      </c>
    </row>
    <row r="6" spans="1:8" ht="33" customHeight="1" x14ac:dyDescent="0.2">
      <c r="A6" t="s">
        <v>4</v>
      </c>
      <c r="B6" s="1">
        <v>10</v>
      </c>
      <c r="C6" s="2" t="s">
        <v>5</v>
      </c>
      <c r="D6" s="5">
        <f t="shared" si="1"/>
        <v>4</v>
      </c>
      <c r="E6" s="5">
        <f t="shared" si="1"/>
        <v>6</v>
      </c>
      <c r="F6" s="5">
        <f t="shared" si="1"/>
        <v>7</v>
      </c>
      <c r="G6" s="5">
        <f t="shared" si="1"/>
        <v>8</v>
      </c>
      <c r="H6" s="5">
        <f t="shared" si="1"/>
        <v>10</v>
      </c>
    </row>
    <row r="7" spans="1:8" ht="51" x14ac:dyDescent="0.2">
      <c r="A7" t="s">
        <v>6</v>
      </c>
      <c r="B7" s="1">
        <v>10</v>
      </c>
      <c r="C7" s="2" t="s">
        <v>7</v>
      </c>
      <c r="D7" s="5">
        <f t="shared" si="1"/>
        <v>4</v>
      </c>
      <c r="E7" s="5">
        <f t="shared" si="1"/>
        <v>6</v>
      </c>
      <c r="F7" s="5">
        <f t="shared" si="1"/>
        <v>7</v>
      </c>
      <c r="G7" s="5">
        <f t="shared" si="1"/>
        <v>8</v>
      </c>
      <c r="H7" s="5">
        <f t="shared" si="1"/>
        <v>10</v>
      </c>
    </row>
    <row r="8" spans="1:8" ht="34" x14ac:dyDescent="0.2">
      <c r="A8" t="s">
        <v>8</v>
      </c>
      <c r="B8" s="1">
        <v>5</v>
      </c>
      <c r="C8" s="2" t="s">
        <v>9</v>
      </c>
      <c r="D8" s="5">
        <f t="shared" si="1"/>
        <v>2</v>
      </c>
      <c r="E8" s="5">
        <f t="shared" si="1"/>
        <v>3</v>
      </c>
      <c r="F8" s="5">
        <f t="shared" si="1"/>
        <v>3</v>
      </c>
      <c r="G8" s="5">
        <f t="shared" si="1"/>
        <v>4</v>
      </c>
      <c r="H8" s="5">
        <f t="shared" si="1"/>
        <v>5</v>
      </c>
    </row>
    <row r="9" spans="1:8" ht="51" x14ac:dyDescent="0.2">
      <c r="A9" t="s">
        <v>10</v>
      </c>
      <c r="B9" s="1">
        <v>30</v>
      </c>
      <c r="C9" s="2" t="s">
        <v>11</v>
      </c>
      <c r="D9" s="5">
        <f t="shared" si="1"/>
        <v>14</v>
      </c>
      <c r="E9" s="5">
        <f t="shared" si="1"/>
        <v>19</v>
      </c>
      <c r="F9" s="5">
        <f t="shared" si="1"/>
        <v>22</v>
      </c>
      <c r="G9" s="5">
        <f t="shared" si="1"/>
        <v>25</v>
      </c>
      <c r="H9" s="5">
        <f t="shared" si="1"/>
        <v>30</v>
      </c>
    </row>
    <row r="10" spans="1:8" ht="51" x14ac:dyDescent="0.2">
      <c r="A10" t="s">
        <v>12</v>
      </c>
      <c r="B10" s="1">
        <v>20</v>
      </c>
      <c r="C10" s="2" t="s">
        <v>13</v>
      </c>
      <c r="D10" s="5">
        <f t="shared" si="1"/>
        <v>9</v>
      </c>
      <c r="E10" s="5">
        <f t="shared" si="1"/>
        <v>12</v>
      </c>
      <c r="F10" s="5">
        <f t="shared" si="1"/>
        <v>14</v>
      </c>
      <c r="G10" s="5">
        <f t="shared" si="1"/>
        <v>16</v>
      </c>
      <c r="H10" s="5">
        <f t="shared" si="1"/>
        <v>20</v>
      </c>
    </row>
    <row r="11" spans="1:8" ht="34" x14ac:dyDescent="0.2">
      <c r="A11" t="s">
        <v>14</v>
      </c>
      <c r="B11" s="1">
        <v>10</v>
      </c>
      <c r="C11" s="2" t="s">
        <v>15</v>
      </c>
      <c r="D11" s="5">
        <f t="shared" si="1"/>
        <v>4</v>
      </c>
      <c r="E11" s="5">
        <f t="shared" si="1"/>
        <v>6</v>
      </c>
      <c r="F11" s="5">
        <f t="shared" si="1"/>
        <v>7</v>
      </c>
      <c r="G11" s="5">
        <f t="shared" si="1"/>
        <v>8</v>
      </c>
      <c r="H11" s="5">
        <f t="shared" si="1"/>
        <v>10</v>
      </c>
    </row>
    <row r="15" spans="1:8" x14ac:dyDescent="0.2">
      <c r="A15" t="s">
        <v>28</v>
      </c>
      <c r="B15" s="4">
        <v>0.5</v>
      </c>
      <c r="C15" t="s">
        <v>39</v>
      </c>
    </row>
    <row r="16" spans="1:8" x14ac:dyDescent="0.2">
      <c r="B16" s="4">
        <v>0.65</v>
      </c>
      <c r="C16" t="s">
        <v>40</v>
      </c>
    </row>
    <row r="17" spans="1:8" x14ac:dyDescent="0.2">
      <c r="B17" s="4">
        <v>0.75</v>
      </c>
      <c r="C17" t="s">
        <v>41</v>
      </c>
    </row>
    <row r="18" spans="1:8" x14ac:dyDescent="0.2">
      <c r="B18" s="4">
        <v>0.85</v>
      </c>
      <c r="C18" t="s">
        <v>42</v>
      </c>
    </row>
    <row r="25" spans="1:8" x14ac:dyDescent="0.2">
      <c r="D25" t="s">
        <v>38</v>
      </c>
    </row>
    <row r="26" spans="1:8" x14ac:dyDescent="0.2">
      <c r="D26" s="5" t="s">
        <v>37</v>
      </c>
      <c r="E26" s="5" t="s">
        <v>36</v>
      </c>
      <c r="F26" s="5" t="s">
        <v>35</v>
      </c>
      <c r="G26" s="5" t="s">
        <v>34</v>
      </c>
      <c r="H26" s="5" t="s">
        <v>33</v>
      </c>
    </row>
    <row r="27" spans="1:8" x14ac:dyDescent="0.2">
      <c r="A27" s="3" t="s">
        <v>16</v>
      </c>
      <c r="D27" s="6">
        <v>0.49</v>
      </c>
      <c r="E27" s="6">
        <v>0.64</v>
      </c>
      <c r="F27" s="6">
        <v>0.74</v>
      </c>
      <c r="G27" s="6">
        <v>0.84</v>
      </c>
      <c r="H27" s="6">
        <v>1</v>
      </c>
    </row>
    <row r="28" spans="1:8" ht="34" x14ac:dyDescent="0.2">
      <c r="A28" s="2" t="s">
        <v>17</v>
      </c>
      <c r="B28">
        <v>20</v>
      </c>
      <c r="C28" s="2" t="s">
        <v>18</v>
      </c>
      <c r="D28" s="5">
        <f>FLOOR($B28*D$27, 1)</f>
        <v>9</v>
      </c>
      <c r="E28" s="5">
        <f>FLOOR($B28*E$27, 1)</f>
        <v>12</v>
      </c>
      <c r="F28" s="5">
        <f>FLOOR($B28*F$27, 1)</f>
        <v>14</v>
      </c>
      <c r="G28" s="5">
        <f>FLOOR($B28*G$27, 1)</f>
        <v>16</v>
      </c>
      <c r="H28" s="5">
        <f>FLOOR($B28*H$27, 1)</f>
        <v>20</v>
      </c>
    </row>
    <row r="29" spans="1:8" ht="51" x14ac:dyDescent="0.2">
      <c r="A29" s="2" t="s">
        <v>19</v>
      </c>
      <c r="B29">
        <v>30</v>
      </c>
      <c r="C29" s="2" t="s">
        <v>20</v>
      </c>
      <c r="D29" s="5">
        <f>FLOOR($B29*D$27, 1)</f>
        <v>14</v>
      </c>
      <c r="E29" s="5">
        <f>FLOOR($B29*E$27, 1)</f>
        <v>19</v>
      </c>
      <c r="F29" s="5">
        <f>FLOOR($B29*F$27, 1)</f>
        <v>22</v>
      </c>
      <c r="G29" s="5">
        <f>FLOOR($B29*G$27, 1)</f>
        <v>25</v>
      </c>
      <c r="H29" s="5">
        <f>FLOOR($B29*H$27, 1)</f>
        <v>30</v>
      </c>
    </row>
    <row r="30" spans="1:8" x14ac:dyDescent="0.2">
      <c r="C30" s="2"/>
      <c r="D30" s="5"/>
      <c r="E30" s="5"/>
      <c r="F30" s="5"/>
      <c r="G30" s="5"/>
      <c r="H30" s="5"/>
    </row>
    <row r="31" spans="1:8" x14ac:dyDescent="0.2">
      <c r="A31" s="3" t="s">
        <v>21</v>
      </c>
      <c r="C31" s="2"/>
      <c r="D31" s="5"/>
      <c r="E31" s="5"/>
      <c r="F31" s="5"/>
      <c r="G31" s="5"/>
      <c r="H31" s="5"/>
    </row>
    <row r="32" spans="1:8" ht="17" x14ac:dyDescent="0.2">
      <c r="A32" t="s">
        <v>22</v>
      </c>
      <c r="B32">
        <v>10</v>
      </c>
      <c r="C32" s="2" t="s">
        <v>23</v>
      </c>
      <c r="D32" s="5">
        <f>FLOOR($B32*D$27, 1)</f>
        <v>4</v>
      </c>
      <c r="E32" s="5">
        <f>FLOOR($B32*E$27, 1)</f>
        <v>6</v>
      </c>
      <c r="F32" s="5">
        <f>FLOOR($B32*F$27, 1)</f>
        <v>7</v>
      </c>
      <c r="G32" s="5">
        <f>FLOOR($B32*G$27, 1)</f>
        <v>8</v>
      </c>
      <c r="H32" s="5">
        <f>FLOOR($B32*H$27, 1)</f>
        <v>10</v>
      </c>
    </row>
    <row r="33" spans="1:8" ht="34" x14ac:dyDescent="0.2">
      <c r="A33" t="s">
        <v>24</v>
      </c>
      <c r="B33">
        <v>20</v>
      </c>
      <c r="C33" s="2" t="s">
        <v>25</v>
      </c>
      <c r="D33" s="5">
        <f>FLOOR($B33*D$27, 1)</f>
        <v>9</v>
      </c>
      <c r="E33" s="5">
        <f>FLOOR($B33*E$27, 1)</f>
        <v>12</v>
      </c>
      <c r="F33" s="5">
        <f>FLOOR($B33*F$27, 1)</f>
        <v>14</v>
      </c>
      <c r="G33" s="5">
        <f>FLOOR($B33*G$27, 1)</f>
        <v>16</v>
      </c>
      <c r="H33" s="5">
        <f>FLOOR($B33*H$27, 1)</f>
        <v>20</v>
      </c>
    </row>
    <row r="34" spans="1:8" ht="51" x14ac:dyDescent="0.2">
      <c r="A34" t="s">
        <v>26</v>
      </c>
      <c r="B34">
        <v>20</v>
      </c>
      <c r="C34" s="2" t="s">
        <v>27</v>
      </c>
      <c r="D34" s="5">
        <f>FLOOR($B34*D$27, 1)</f>
        <v>9</v>
      </c>
      <c r="E34" s="5">
        <f>FLOOR($B34*E$27, 1)</f>
        <v>12</v>
      </c>
      <c r="F34" s="5">
        <f>FLOOR($B34*F$27, 1)</f>
        <v>14</v>
      </c>
      <c r="G34" s="5">
        <f>FLOOR($B34*G$27, 1)</f>
        <v>16</v>
      </c>
      <c r="H34" s="5">
        <f>FLOOR($B34*H$27, 1)</f>
        <v>20</v>
      </c>
    </row>
    <row r="37" spans="1:8" x14ac:dyDescent="0.2">
      <c r="A37" t="s">
        <v>28</v>
      </c>
      <c r="B37" s="4">
        <v>0.5</v>
      </c>
      <c r="C37" t="s">
        <v>29</v>
      </c>
    </row>
    <row r="38" spans="1:8" x14ac:dyDescent="0.2">
      <c r="B38" s="4">
        <v>0.65</v>
      </c>
      <c r="C38" t="s">
        <v>30</v>
      </c>
    </row>
    <row r="39" spans="1:8" x14ac:dyDescent="0.2">
      <c r="B39" s="4">
        <v>0.75</v>
      </c>
      <c r="C39" t="s">
        <v>31</v>
      </c>
    </row>
    <row r="40" spans="1:8" x14ac:dyDescent="0.2">
      <c r="B40" s="4">
        <v>0.85</v>
      </c>
      <c r="C40" t="s">
        <v>32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2021-11-02T06:49:53Z</dcterms:created>
  <dcterms:modified xsi:type="dcterms:W3CDTF">2021-11-02T09:11:09Z</dcterms:modified>
</cp:coreProperties>
</file>