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xr:revisionPtr revIDLastSave="0" documentId="8_{BFF55AF3-2690-49C4-AEC7-EE31C01AB2D9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config" sheetId="1" r:id="rId1"/>
    <sheet name="Lists" sheetId="4" r:id="rId2"/>
    <sheet name="phoneConversions" sheetId="2" r:id="rId3"/>
    <sheet name="websiteConversion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<sst xmlns="http://schemas.openxmlformats.org/spreadsheetml/2006/main" count="75" uniqueCount="51">
  <si>
    <t>cid</t>
  </si>
  <si>
    <t>mcc</t>
  </si>
  <si>
    <t>phone-type</t>
  </si>
  <si>
    <t>attribution_model_settings</t>
  </si>
  <si>
    <t>counting_type</t>
  </si>
  <si>
    <t>BOOL</t>
  </si>
  <si>
    <t>website-type</t>
  </si>
  <si>
    <t>website-category</t>
  </si>
  <si>
    <t>AD_CALL</t>
  </si>
  <si>
    <t>GOOGLE_ADS_LAST_CLICK</t>
  </si>
  <si>
    <t>ONE_PER_CLICK</t>
  </si>
  <si>
    <t>WEBPAGE</t>
  </si>
  <si>
    <t>DEFAULT</t>
  </si>
  <si>
    <t>CLICK_TO_CALL</t>
  </si>
  <si>
    <t>GOOGLE_SEARCH_ATTRIBUTION_FIRST_CLICK</t>
  </si>
  <si>
    <t>MANY_PER_CLICK</t>
  </si>
  <si>
    <t>WEBPAGE_ONCLICK</t>
  </si>
  <si>
    <t>PAGE_VIEW</t>
  </si>
  <si>
    <t>WEBSITE_CALL</t>
  </si>
  <si>
    <t>GOOGLE_SEARCH_ATTRIBUTION_LINEAR</t>
  </si>
  <si>
    <t>PURCHASE</t>
  </si>
  <si>
    <t>GOOGLE_SEARCH_ATTRIBUTION_TIME_DECAY</t>
  </si>
  <si>
    <t>SIGNUP</t>
  </si>
  <si>
    <t>GOOGLE_SEARCH_ATTRIBUTION_POSITION_BASED</t>
  </si>
  <si>
    <t>DOWNLOAD</t>
  </si>
  <si>
    <t>GOOGLE_SEARCH_ATTRIBUTION_DATA_DRIVEN</t>
  </si>
  <si>
    <t>ADD_TO_CART</t>
  </si>
  <si>
    <t>BEGIN_CHECKOUT</t>
  </si>
  <si>
    <t>SUBSCRIBE_PAID</t>
  </si>
  <si>
    <t>PHONE_CALL_LEAD</t>
  </si>
  <si>
    <t>SUBMIT_LEAD_FORM</t>
  </si>
  <si>
    <t>BOOK_APPOINTMENT</t>
  </si>
  <si>
    <t>REQUEST_QUOTE</t>
  </si>
  <si>
    <t>GET_DIRECTIONS</t>
  </si>
  <si>
    <t>OUTBOUND_CLICK</t>
  </si>
  <si>
    <t>CONTACT</t>
  </si>
  <si>
    <t>ENGAGEMENT</t>
  </si>
  <si>
    <t>STORE_VISIT</t>
  </si>
  <si>
    <t>STORE_SALE</t>
  </si>
  <si>
    <t>name</t>
  </si>
  <si>
    <t>type</t>
  </si>
  <si>
    <t>value_settings</t>
  </si>
  <si>
    <t>click_through_lookback_window_days</t>
  </si>
  <si>
    <t>view_through_lookback_window_days</t>
  </si>
  <si>
    <t>phone_call_duration_seconds</t>
  </si>
  <si>
    <t>primary_for_goal</t>
  </si>
  <si>
    <t>phonetest1</t>
  </si>
  <si>
    <t>phonetest2</t>
  </si>
  <si>
    <t>category</t>
  </si>
  <si>
    <t>WebTest1</t>
  </si>
  <si>
    <t>WebTest2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</si>
</sst>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/>
    <xf numFmtId="0" fontId="2" fillId="0" borderId="0" xfId="0" quotePrefix="1" applyFont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0" borderId="0" xfId="0" applyFont="1"/>
    <xf numFmtId="0" fontId="2" fillId="2" borderId="0" xfId="0" quotePrefix="1" applyFont="1" applyFill="1" applyAlignment="1">
      <alignment wrapText="1"/>
    </xf>
    <xf numFmtId="0" fontId="4" fillId="0" borderId="0" xfId="0" quotePrefix="1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8080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8080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80808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BBFB8E-D25C-4C8F-85DE-C0D4E87FE6AF}" name="Table8" displayName="Table8" ref="C1:E3" totalsRowShown="0" headerRowDxfId="11" dataDxfId="10">
  <autoFilter ref="C1:E3" xr:uid="{60BBFB8E-D25C-4C8F-85DE-C0D4E87FE6AF}"/>
  <tableColumns count="3">
    <tableColumn id="1" xr3:uid="{946BBE5F-DC8C-495F-B584-F06A23CDE491}" name="counting_type" dataDxfId="9"/>
    <tableColumn id="2" xr3:uid="{D06ABE19-B3F2-4EB3-8292-06D7675DE814}" name="BOOL" dataDxfId="8"/>
    <tableColumn id="3" xr3:uid="{36FC2476-BB0F-4BF2-A985-99E5F05FBF2E}" name="website-typ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1A384B-A42C-43BD-9C29-9A51C4487974}" name="Table9" displayName="Table9" ref="F1:F19" totalsRowShown="0" headerRowDxfId="6" dataDxfId="5">
  <autoFilter ref="F1:F19" xr:uid="{561A384B-A42C-43BD-9C29-9A51C4487974}"/>
  <tableColumns count="1">
    <tableColumn id="1" xr3:uid="{86623990-8B42-414B-BA4C-CEC0649887C5}" name="website-category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3190B4-09A5-47EB-B965-FABF60AD1602}" name="Table18" displayName="Table18" ref="A1:B7" totalsRowShown="0" headerRowDxfId="3" dataDxfId="2">
  <autoFilter ref="A1:B7" xr:uid="{963190B4-09A5-47EB-B965-FABF60AD1602}"/>
  <tableColumns count="2">
    <tableColumn id="1" xr3:uid="{E3A56589-5B5F-49A3-9CA5-9FBB8888B744}" name="phone-type" dataDxfId="1"/>
    <tableColumn id="2" xr3:uid="{D86119FE-186D-4D2C-8663-088F5594D647}" name="attribution_model_settin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F11" sqref="F11"/>
    </sheetView>
  </sheetViews>
  <sheetFormatPr defaultRowHeight="15"/>
  <cols>
    <col min="1" max="1" width="19.7109375" bestFit="1" customWidth="1"/>
    <col min="2" max="2" width="18.140625" bestFit="1" customWidth="1"/>
  </cols>
  <sheetData>
    <row r="1" spans="1:2">
      <c r="A1" s="1" t="s">
        <v>0</v>
      </c>
      <c r="B1" t="s">
        <v>1</v>
      </c>
    </row>
    <row r="2" spans="1:2">
      <c r="A2" s="1">
        <v>4026411993</v>
      </c>
      <c r="B2">
        <v>8348649142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CE97-1BA7-4323-863C-65B20A400385}">
  <dimension ref="A1:F19"/>
  <sheetViews>
    <sheetView workbookViewId="0">
      <selection activeCell="C1" sqref="C1"/>
    </sheetView>
  </sheetViews>
  <sheetFormatPr defaultRowHeight="15"/>
  <cols>
    <col min="1" max="1" width="14.85546875" bestFit="1" customWidth="1"/>
    <col min="2" max="2" width="47.28515625" bestFit="1" customWidth="1"/>
    <col min="3" max="3" width="17.140625" bestFit="1" customWidth="1"/>
    <col min="4" max="4" width="8.42578125" bestFit="1" customWidth="1"/>
    <col min="5" max="5" width="19" bestFit="1" customWidth="1"/>
    <col min="6" max="6" width="20.7109375" bestFit="1" customWidth="1"/>
  </cols>
  <sheetData>
    <row r="1" spans="1:6">
      <c r="A1" s="3" t="s">
        <v>2</v>
      </c>
      <c r="B1" s="3" t="s">
        <v>3</v>
      </c>
      <c r="C1" s="4" t="s">
        <v>4</v>
      </c>
      <c r="D1" s="4" t="s">
        <v>5</v>
      </c>
      <c r="E1" s="4" t="s">
        <v>6</v>
      </c>
      <c r="F1" s="3" t="s">
        <v>7</v>
      </c>
    </row>
    <row r="2" spans="1:6">
      <c r="A2" s="5" t="s">
        <v>8</v>
      </c>
      <c r="B2" s="5" t="s">
        <v>9</v>
      </c>
      <c r="C2" s="5" t="s">
        <v>10</v>
      </c>
      <c r="D2" s="5" t="b">
        <v>1</v>
      </c>
      <c r="E2" s="5" t="s">
        <v>11</v>
      </c>
      <c r="F2" s="5" t="s">
        <v>12</v>
      </c>
    </row>
    <row r="3" spans="1:6">
      <c r="A3" s="5" t="s">
        <v>13</v>
      </c>
      <c r="B3" s="5" t="s">
        <v>14</v>
      </c>
      <c r="C3" s="5" t="s">
        <v>15</v>
      </c>
      <c r="D3" s="5" t="b">
        <v>0</v>
      </c>
      <c r="E3" s="5" t="s">
        <v>16</v>
      </c>
      <c r="F3" s="5" t="s">
        <v>17</v>
      </c>
    </row>
    <row r="4" spans="1:6">
      <c r="A4" s="5" t="s">
        <v>18</v>
      </c>
      <c r="B4" s="5" t="s">
        <v>19</v>
      </c>
      <c r="F4" s="5" t="s">
        <v>20</v>
      </c>
    </row>
    <row r="5" spans="1:6">
      <c r="A5" s="5"/>
      <c r="B5" s="5" t="s">
        <v>21</v>
      </c>
      <c r="F5" s="5" t="s">
        <v>22</v>
      </c>
    </row>
    <row r="6" spans="1:6">
      <c r="A6" s="5"/>
      <c r="B6" s="5" t="s">
        <v>23</v>
      </c>
      <c r="F6" s="5" t="s">
        <v>24</v>
      </c>
    </row>
    <row r="7" spans="1:6">
      <c r="A7" s="5"/>
      <c r="B7" s="5" t="s">
        <v>25</v>
      </c>
      <c r="F7" s="5" t="s">
        <v>26</v>
      </c>
    </row>
    <row r="8" spans="1:6">
      <c r="F8" s="5" t="s">
        <v>27</v>
      </c>
    </row>
    <row r="9" spans="1:6">
      <c r="F9" s="5" t="s">
        <v>28</v>
      </c>
    </row>
    <row r="10" spans="1:6">
      <c r="F10" s="5" t="s">
        <v>29</v>
      </c>
    </row>
    <row r="11" spans="1:6">
      <c r="F11" s="5" t="s">
        <v>30</v>
      </c>
    </row>
    <row r="12" spans="1:6">
      <c r="F12" s="5" t="s">
        <v>31</v>
      </c>
    </row>
    <row r="13" spans="1:6">
      <c r="F13" s="5" t="s">
        <v>32</v>
      </c>
    </row>
    <row r="14" spans="1:6">
      <c r="F14" s="5" t="s">
        <v>33</v>
      </c>
    </row>
    <row r="15" spans="1:6">
      <c r="F15" s="5" t="s">
        <v>34</v>
      </c>
    </row>
    <row r="16" spans="1:6">
      <c r="F16" s="5" t="s">
        <v>35</v>
      </c>
    </row>
    <row r="17" spans="6:6">
      <c r="F17" s="5" t="s">
        <v>36</v>
      </c>
    </row>
    <row r="18" spans="6:6">
      <c r="F18" s="5" t="s">
        <v>37</v>
      </c>
    </row>
    <row r="19" spans="6:6">
      <c r="F19" s="5" t="s">
        <v>38</v>
      </c>
    </row>
  </sheetData>
  <dataValidations count="1">
    <dataValidation allowBlank="1" showInputMessage="1" showErrorMessage="1" sqref="E1 A1:A4 A6:A7" xr:uid="{8844D765-5CE6-436B-8D33-CEEBAD8337D2}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6294-07BF-401E-86A5-4CE524DEC9EB}">
  <dimension ref="A1:I3"/>
  <sheetViews>
    <sheetView workbookViewId="0">
      <selection activeCell="A2" sqref="A2:A3"/>
    </sheetView>
  </sheetViews>
  <sheetFormatPr defaultRowHeight="15"/>
  <cols>
    <col min="1" max="1" width="10" style="5" bestFit="1" customWidth="1"/>
    <col min="2" max="2" width="14.85546875" style="5" bestFit="1" customWidth="1"/>
    <col min="3" max="3" width="13.85546875" style="5" bestFit="1" customWidth="1"/>
    <col min="4" max="4" width="17.140625" style="5" bestFit="1" customWidth="1"/>
    <col min="5" max="5" width="44.42578125" style="5" bestFit="1" customWidth="1"/>
    <col min="6" max="6" width="35.7109375" style="5" bestFit="1" customWidth="1"/>
    <col min="7" max="7" width="36" style="5" bestFit="1" customWidth="1"/>
    <col min="8" max="8" width="27.85546875" style="5" bestFit="1" customWidth="1"/>
    <col min="9" max="9" width="16.42578125" style="5" bestFit="1" customWidth="1"/>
    <col min="10" max="16384" width="9.140625" style="5"/>
  </cols>
  <sheetData>
    <row r="1" spans="1:9" s="3" customFormat="1">
      <c r="A1" s="6" t="s">
        <v>39</v>
      </c>
      <c r="B1" s="3" t="s">
        <v>40</v>
      </c>
      <c r="C1" s="3" t="s">
        <v>41</v>
      </c>
      <c r="D1" s="3" t="s">
        <v>4</v>
      </c>
      <c r="E1" s="3" t="s">
        <v>3</v>
      </c>
      <c r="F1" s="3" t="s">
        <v>42</v>
      </c>
      <c r="G1" s="3" t="s">
        <v>43</v>
      </c>
      <c r="H1" s="3" t="s">
        <v>44</v>
      </c>
      <c r="I1" s="3" t="s">
        <v>45</v>
      </c>
    </row>
    <row r="2" spans="1:9">
      <c r="A2" s="2" t="s">
        <v>46</v>
      </c>
      <c r="B2" s="5" t="s">
        <v>13</v>
      </c>
      <c r="C2" s="5">
        <v>10</v>
      </c>
      <c r="D2" s="5" t="s">
        <v>10</v>
      </c>
      <c r="E2" s="5" t="s">
        <v>25</v>
      </c>
      <c r="F2" s="5">
        <v>30</v>
      </c>
      <c r="G2" s="5">
        <v>30</v>
      </c>
      <c r="H2" s="5">
        <v>20</v>
      </c>
      <c r="I2" s="5" t="b">
        <v>0</v>
      </c>
    </row>
    <row r="3" spans="1:9">
      <c r="A3" s="2" t="s">
        <v>47</v>
      </c>
      <c r="B3" s="5" t="s">
        <v>8</v>
      </c>
      <c r="C3" s="5">
        <v>10</v>
      </c>
      <c r="D3" s="5" t="s">
        <v>15</v>
      </c>
      <c r="E3" s="5" t="s">
        <v>14</v>
      </c>
      <c r="F3" s="5">
        <v>30</v>
      </c>
      <c r="G3" s="5">
        <v>30</v>
      </c>
      <c r="H3" s="5">
        <v>20</v>
      </c>
      <c r="I3" s="5" t="b">
        <v>1</v>
      </c>
    </row>
  </sheetData>
  <dataValidations count="1">
    <dataValidation allowBlank="1" showInputMessage="1" showErrorMessage="1" sqref="B1 D1:E1 A4:XFD1048576" xr:uid="{8ED78DA7-7604-475B-8380-EE7392E48CF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5A74E28-E9F5-4C25-84A6-88FC4981DF70}">
          <x14:formula1>
            <xm:f>Lists!B2:B7</xm:f>
          </x14:formula1>
          <xm:sqref>E2:E3</xm:sqref>
        </x14:dataValidation>
        <x14:dataValidation type="list" allowBlank="1" showInputMessage="1" showErrorMessage="1" xr:uid="{8D96B45C-177B-4898-A639-E2B66C2A6F58}">
          <x14:formula1>
            <xm:f>Lists!A2:A4</xm:f>
          </x14:formula1>
          <xm:sqref>B2:B3</xm:sqref>
        </x14:dataValidation>
        <x14:dataValidation type="list" allowBlank="1" showInputMessage="1" showErrorMessage="1" xr:uid="{9D091C86-5889-49D0-B7DE-CA5E2145EC1A}">
          <x14:formula1>
            <xm:f>Lists!C2:C3</xm:f>
          </x14:formula1>
          <xm:sqref>D2:D3</xm:sqref>
        </x14:dataValidation>
        <x14:dataValidation type="list" allowBlank="1" showInputMessage="1" showErrorMessage="1" xr:uid="{0609B677-4E9C-4535-B840-E18F2DC840D6}">
          <x14:formula1>
            <xm:f>Lists!D2:D3</xm:f>
          </x14:formula1>
          <xm:sqref>I2:I3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E77B-EB40-476E-8F81-956AD4B9F688}">
  <dimension ref="A1:I3"/>
  <sheetViews>
    <sheetView tabSelected="1" workbookViewId="0">
      <selection activeCell="E13" sqref="E13"/>
    </sheetView>
  </sheetViews>
  <sheetFormatPr defaultRowHeight="15"/>
  <cols>
    <col min="1" max="2" width="10" style="5" bestFit="1" customWidth="1"/>
    <col min="3" max="3" width="11.7109375" style="5" bestFit="1" customWidth="1"/>
    <col min="4" max="4" width="13.85546875" style="5" bestFit="1" customWidth="1"/>
    <col min="5" max="5" width="17.140625" style="5" bestFit="1" customWidth="1"/>
    <col min="6" max="6" width="42.42578125" style="5" bestFit="1" customWidth="1"/>
    <col min="7" max="7" width="35.7109375" style="5" bestFit="1" customWidth="1"/>
    <col min="8" max="8" width="36" style="5" bestFit="1" customWidth="1"/>
    <col min="9" max="9" width="16.42578125" style="5" bestFit="1" customWidth="1"/>
    <col min="10" max="16384" width="9.140625" style="5"/>
  </cols>
  <sheetData>
    <row r="1" spans="1:9" s="3" customFormat="1">
      <c r="A1" s="6" t="s">
        <v>39</v>
      </c>
      <c r="B1" s="3" t="s">
        <v>40</v>
      </c>
      <c r="C1" s="3" t="s">
        <v>48</v>
      </c>
      <c r="D1" s="3" t="s">
        <v>41</v>
      </c>
      <c r="E1" s="4" t="s">
        <v>4</v>
      </c>
      <c r="F1" s="3" t="s">
        <v>3</v>
      </c>
      <c r="G1" s="3" t="s">
        <v>42</v>
      </c>
      <c r="H1" s="3" t="s">
        <v>43</v>
      </c>
      <c r="I1" s="3" t="s">
        <v>45</v>
      </c>
    </row>
    <row r="2" spans="1:9">
      <c r="A2" s="7" t="s">
        <v>49</v>
      </c>
      <c r="B2" s="5" t="s">
        <v>11</v>
      </c>
      <c r="C2" s="5" t="s">
        <v>17</v>
      </c>
      <c r="D2" s="5">
        <v>10</v>
      </c>
      <c r="E2" s="5" t="s">
        <v>10</v>
      </c>
      <c r="F2" s="5" t="s">
        <v>19</v>
      </c>
      <c r="G2" s="5">
        <v>30</v>
      </c>
      <c r="H2" s="5">
        <v>30</v>
      </c>
      <c r="I2" s="5" t="b">
        <v>0</v>
      </c>
    </row>
    <row r="3" spans="1:9">
      <c r="A3" s="2" t="s">
        <v>50</v>
      </c>
      <c r="B3" s="5" t="s">
        <v>11</v>
      </c>
      <c r="C3" s="5" t="s">
        <v>17</v>
      </c>
      <c r="D3" s="5">
        <v>10</v>
      </c>
      <c r="E3" s="5" t="s">
        <v>15</v>
      </c>
      <c r="F3" s="5" t="s">
        <v>14</v>
      </c>
      <c r="G3" s="5">
        <v>30</v>
      </c>
      <c r="H3" s="5">
        <v>30</v>
      </c>
      <c r="I3" s="5" t="b">
        <v>1</v>
      </c>
    </row>
  </sheetData>
  <dataValidations count="1">
    <dataValidation allowBlank="1" showInputMessage="1" showErrorMessage="1" sqref="A4:XFD1048576" xr:uid="{4C442432-5461-458F-9CC5-A292A962A55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31D37C3-4BA4-4519-8B6E-C105DB065E2F}">
          <x14:formula1>
            <xm:f>Lists!D2:D3</xm:f>
          </x14:formula1>
          <xm:sqref>I2:I3</xm:sqref>
        </x14:dataValidation>
        <x14:dataValidation type="list" allowBlank="1" showInputMessage="1" showErrorMessage="1" xr:uid="{0FBCE37A-CBE8-4A72-BA81-B5D9B4EBE42A}">
          <x14:formula1>
            <xm:f>Lists!B2:B7</xm:f>
          </x14:formula1>
          <xm:sqref>F2:F3</xm:sqref>
        </x14:dataValidation>
        <x14:dataValidation type="list" allowBlank="1" showInputMessage="1" showErrorMessage="1" xr:uid="{22876E32-CA37-4A56-99F2-B6D02841BDCF}">
          <x14:formula1>
            <xm:f>Lists!F2:F19</xm:f>
          </x14:formula1>
          <xm:sqref>C2:C3</xm:sqref>
        </x14:dataValidation>
        <x14:dataValidation type="list" allowBlank="1" showInputMessage="1" showErrorMessage="1" xr:uid="{1BC80490-FD20-4CE2-9FE3-D01E82A4134E}">
          <x14:formula1>
            <xm:f>Lists!C2:C3</xm:f>
          </x14:formula1>
          <xm:sqref>E2:E3</xm:sqref>
        </x14:dataValidation>
        <x14:dataValidation type="list" allowBlank="1" showInputMessage="1" showErrorMessage="1" xr:uid="{97B99F07-F4CE-4E2C-AF83-9EC53EA8C671}">
          <x14:formula1>
            <xm:f>Lists!$E$2:$E$3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2022-07-04T22:54:27Z</dcterms:created>
  <dcterms:modified xsi:type="dcterms:W3CDTF">2022-08-02T19:20:45Z</dcterms:modified>
  <cp:category/>
  <cp:contentStatus/>
</cp:coreProperties>
</file>