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<sst xmlns="http://schemas.openxmlformats.org/spreadsheetml/2006/main" count="32" uniqueCount="32">
  <si>
    <t xml:space="preserve">Lat</t>
  </si>
  <si>
    <t xml:space="preserve">Long</t>
  </si>
  <si>
    <t xml:space="preserve">Region</t>
  </si>
  <si>
    <t xml:space="preserve">Mars</t>
  </si>
  <si>
    <t xml:space="preserve">Avril</t>
  </si>
  <si>
    <t xml:space="preserve">Mai</t>
  </si>
  <si>
    <t xml:space="preserve">Juin</t>
  </si>
  <si>
    <t xml:space="preserve">Juillet</t>
  </si>
  <si>
    <t xml:space="preserve">Août</t>
  </si>
  <si>
    <t xml:space="preserve">Case</t>
  </si>
  <si>
    <t xml:space="preserve">Androy</t>
  </si>
  <si>
    <t xml:space="preserve">Anôsy</t>
  </si>
  <si>
    <t xml:space="preserve">Atsimo_Andrefana</t>
  </si>
  <si>
    <t xml:space="preserve">Ihorombe</t>
  </si>
  <si>
    <t xml:space="preserve">Menabe</t>
  </si>
  <si>
    <t xml:space="preserve">Analanjirofo</t>
  </si>
  <si>
    <t xml:space="preserve">Diana</t>
  </si>
  <si>
    <t xml:space="preserve">Sava</t>
  </si>
  <si>
    <t xml:space="preserve">Sofia</t>
  </si>
  <si>
    <t xml:space="preserve">Boeny</t>
  </si>
  <si>
    <t xml:space="preserve">Melaky</t>
  </si>
  <si>
    <t xml:space="preserve">Betsiboka</t>
  </si>
  <si>
    <t xml:space="preserve">Analamanga</t>
  </si>
  <si>
    <t xml:space="preserve">Itasy</t>
  </si>
  <si>
    <t xml:space="preserve">Bongolava</t>
  </si>
  <si>
    <t xml:space="preserve">Vakinakaratra</t>
  </si>
  <si>
    <t xml:space="preserve">Matsiatra-ambony</t>
  </si>
  <si>
    <t xml:space="preserve">Vatovavy_vitovinany</t>
  </si>
  <si>
    <t xml:space="preserve">Atsimo_Atsinana</t>
  </si>
  <si>
    <t xml:space="preserve">Amoron_Mania</t>
  </si>
  <si>
    <t xml:space="preserve">Alaotra_Mangoro</t>
  </si>
  <si>
    <t xml:space="preserve">Atsinanana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</si>
</sst>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3" activeCellId="0" sqref="23:23"/>
    </sheetView>
  </sheetViews>
  <sheetFormatPr defaultColWidth="8.7109375" defaultRowHeight="15" zeroHeight="false" outlineLevelRow="0" outlineLevelCol="0"/>
  <cols>
    <col collapsed="false" customWidth="true" hidden="false" outlineLevel="0" max="3" min="1" style="0" width="16.2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n">
        <v>-24.75</v>
      </c>
      <c r="B2" s="0" t="n">
        <v>45.5</v>
      </c>
      <c r="C2" s="0" t="s">
        <v>10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1" t="n">
        <v>12</v>
      </c>
    </row>
    <row r="3" customFormat="false" ht="13.8" hidden="false" customHeight="false" outlineLevel="0" collapsed="false">
      <c r="A3" s="0" t="n">
        <v>-25.0333332</v>
      </c>
      <c r="B3" s="0" t="n">
        <v>46.9833294</v>
      </c>
      <c r="C3" s="0" t="s">
        <v>11</v>
      </c>
      <c r="D3" s="0" t="n">
        <v>0</v>
      </c>
      <c r="E3" s="0" t="n">
        <v>0</v>
      </c>
      <c r="F3" s="0" t="n">
        <v>0.5</v>
      </c>
      <c r="G3" s="0" t="n">
        <v>1.3</v>
      </c>
      <c r="H3" s="0" t="n">
        <v>0</v>
      </c>
      <c r="I3" s="0" t="n">
        <v>0</v>
      </c>
      <c r="J3" s="1" t="n">
        <v>95</v>
      </c>
    </row>
    <row r="4" customFormat="false" ht="13.8" hidden="false" customHeight="false" outlineLevel="0" collapsed="false">
      <c r="A4" s="0" t="n">
        <v>-23.35</v>
      </c>
      <c r="B4" s="0" t="n">
        <v>43.66667</v>
      </c>
      <c r="C4" s="0" t="s">
        <v>12</v>
      </c>
      <c r="D4" s="0" t="n">
        <v>0</v>
      </c>
      <c r="E4" s="0" t="n">
        <v>0.2</v>
      </c>
      <c r="F4" s="0" t="n">
        <v>0.1</v>
      </c>
      <c r="G4" s="0" t="n">
        <v>0.1</v>
      </c>
      <c r="H4" s="0" t="n">
        <v>1</v>
      </c>
      <c r="I4" s="0" t="n">
        <v>1</v>
      </c>
      <c r="J4" s="1" t="n">
        <v>173</v>
      </c>
    </row>
    <row r="5" customFormat="false" ht="13.8" hidden="false" customHeight="false" outlineLevel="0" collapsed="false">
      <c r="A5" s="0" t="n">
        <v>-22.40293</v>
      </c>
      <c r="B5" s="0" t="n">
        <v>46.12576</v>
      </c>
      <c r="C5" s="0" t="s">
        <v>13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1" t="n">
        <v>16</v>
      </c>
    </row>
    <row r="6" customFormat="false" ht="13.8" hidden="false" customHeight="false" outlineLevel="0" collapsed="false">
      <c r="A6" s="0" t="n">
        <v>-20.28416553</v>
      </c>
      <c r="B6" s="0" t="n">
        <v>44.31716538</v>
      </c>
      <c r="C6" s="0" t="s">
        <v>14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1" t="n">
        <v>66</v>
      </c>
    </row>
    <row r="7" customFormat="false" ht="13.8" hidden="false" customHeight="false" outlineLevel="0" collapsed="false">
      <c r="A7" s="0" t="n">
        <v>-17.166666</v>
      </c>
      <c r="B7" s="0" t="n">
        <v>49.2999988</v>
      </c>
      <c r="C7" s="0" t="s">
        <v>15</v>
      </c>
      <c r="D7" s="0" t="n">
        <v>0</v>
      </c>
      <c r="E7" s="0" t="n">
        <v>0</v>
      </c>
      <c r="F7" s="0" t="n">
        <v>0.2</v>
      </c>
      <c r="G7" s="0" t="n">
        <v>1.7</v>
      </c>
      <c r="H7" s="0" t="n">
        <v>0</v>
      </c>
      <c r="I7" s="0" t="n">
        <v>0</v>
      </c>
      <c r="J7" s="1" t="n">
        <v>106</v>
      </c>
    </row>
    <row r="8" customFormat="false" ht="13.8" hidden="false" customHeight="false" outlineLevel="0" collapsed="false">
      <c r="A8" s="0" t="n">
        <v>-12.2666656</v>
      </c>
      <c r="B8" s="0" t="n">
        <v>49.2833322</v>
      </c>
      <c r="C8" s="0" t="s">
        <v>16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3</v>
      </c>
      <c r="J8" s="1" t="n">
        <v>273</v>
      </c>
    </row>
    <row r="9" customFormat="false" ht="13.8" hidden="false" customHeight="false" outlineLevel="0" collapsed="false">
      <c r="A9" s="0" t="n">
        <v>-14.8833298</v>
      </c>
      <c r="B9" s="0" t="n">
        <v>50.2833322</v>
      </c>
      <c r="C9" s="0" t="s">
        <v>17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1" t="n">
        <v>95</v>
      </c>
    </row>
    <row r="10" customFormat="false" ht="13.8" hidden="false" customHeight="false" outlineLevel="0" collapsed="false">
      <c r="A10" s="0" t="n">
        <v>-14.8723981771</v>
      </c>
      <c r="B10" s="0" t="n">
        <v>47.9833993997</v>
      </c>
      <c r="C10" s="0" t="s">
        <v>18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2</v>
      </c>
      <c r="J10" s="1" t="n">
        <v>145</v>
      </c>
    </row>
    <row r="11" customFormat="false" ht="13.8" hidden="false" customHeight="false" outlineLevel="0" collapsed="false">
      <c r="A11" s="0" t="n">
        <v>-15.71667</v>
      </c>
      <c r="B11" s="0" t="n">
        <v>46.31667</v>
      </c>
      <c r="C11" s="0" t="s">
        <v>19</v>
      </c>
      <c r="D11" s="0" t="n">
        <v>0</v>
      </c>
      <c r="E11" s="0" t="n">
        <v>0</v>
      </c>
      <c r="F11" s="0" t="n">
        <v>0</v>
      </c>
      <c r="G11" s="0" t="n">
        <v>0.1</v>
      </c>
      <c r="H11" s="0" t="n">
        <v>0</v>
      </c>
      <c r="I11" s="0" t="n">
        <v>3</v>
      </c>
      <c r="J11" s="1" t="n">
        <v>386</v>
      </c>
    </row>
    <row r="12" customFormat="false" ht="13.8" hidden="false" customHeight="false" outlineLevel="0" collapsed="false">
      <c r="A12" s="0" t="n">
        <v>-18.05428</v>
      </c>
      <c r="B12" s="0" t="n">
        <v>44.034196</v>
      </c>
      <c r="C12" s="0" t="s">
        <v>20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</row>
    <row r="13" customFormat="false" ht="13.8" hidden="false" customHeight="false" outlineLevel="0" collapsed="false">
      <c r="A13" s="0" t="n">
        <v>-17.2999988</v>
      </c>
      <c r="B13" s="0" t="n">
        <v>46.9499962</v>
      </c>
      <c r="C13" s="0" t="s">
        <v>21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1</v>
      </c>
      <c r="J13" s="1" t="n">
        <v>35</v>
      </c>
    </row>
    <row r="14" customFormat="false" ht="13.8" hidden="false" customHeight="false" outlineLevel="0" collapsed="false">
      <c r="A14" s="0" t="n">
        <v>-18.9333296</v>
      </c>
      <c r="B14" s="0" t="n">
        <v>47.5166646</v>
      </c>
      <c r="C14" s="0" t="s">
        <v>22</v>
      </c>
      <c r="D14" s="0" t="n">
        <v>4.5</v>
      </c>
      <c r="E14" s="0" t="n">
        <v>1.7</v>
      </c>
      <c r="F14" s="0" t="n">
        <v>5.6</v>
      </c>
      <c r="G14" s="0" t="n">
        <v>28.4</v>
      </c>
      <c r="H14" s="0" t="n">
        <v>231</v>
      </c>
      <c r="I14" s="0" t="n">
        <v>49</v>
      </c>
      <c r="J14" s="1" t="n">
        <v>11115</v>
      </c>
    </row>
    <row r="15" customFormat="false" ht="13.8" hidden="false" customHeight="false" outlineLevel="0" collapsed="false">
      <c r="A15" s="1" t="n">
        <v>-19.16667</v>
      </c>
      <c r="B15" s="1" t="n">
        <v>46.73333</v>
      </c>
      <c r="C15" s="0" t="s">
        <v>23</v>
      </c>
      <c r="D15" s="0" t="n">
        <v>0</v>
      </c>
      <c r="E15" s="0" t="n">
        <v>0</v>
      </c>
      <c r="F15" s="0" t="n">
        <v>0.6</v>
      </c>
      <c r="G15" s="0" t="n">
        <v>0.3</v>
      </c>
      <c r="H15" s="0" t="n">
        <v>0</v>
      </c>
      <c r="I15" s="0" t="n">
        <v>0</v>
      </c>
      <c r="J15" s="1" t="n">
        <f aca="false">96+17</f>
        <v>113</v>
      </c>
    </row>
    <row r="16" customFormat="false" ht="13.8" hidden="false" customHeight="false" outlineLevel="0" collapsed="false">
      <c r="A16" s="0" t="n">
        <v>-18.76969</v>
      </c>
      <c r="B16" s="0" t="n">
        <v>46.04653</v>
      </c>
      <c r="C16" s="0" t="s">
        <v>24</v>
      </c>
      <c r="D16" s="0" t="n">
        <v>0</v>
      </c>
      <c r="E16" s="0" t="n">
        <v>0</v>
      </c>
      <c r="F16" s="0" t="n">
        <v>0.1</v>
      </c>
      <c r="G16" s="0" t="n">
        <v>0</v>
      </c>
      <c r="H16" s="0" t="n">
        <v>0</v>
      </c>
      <c r="I16" s="0" t="n">
        <v>0</v>
      </c>
      <c r="J16" s="1" t="n">
        <v>162</v>
      </c>
    </row>
    <row r="17" customFormat="false" ht="13.8" hidden="false" customHeight="false" outlineLevel="0" collapsed="false">
      <c r="A17" s="0" t="n">
        <v>-19.8666632</v>
      </c>
      <c r="B17" s="0" t="n">
        <v>47.0333332</v>
      </c>
      <c r="C17" s="0" t="s">
        <v>25</v>
      </c>
      <c r="D17" s="0" t="n">
        <v>0</v>
      </c>
      <c r="E17" s="0" t="n">
        <v>0</v>
      </c>
      <c r="F17" s="0" t="n">
        <v>0.1</v>
      </c>
      <c r="G17" s="0" t="n">
        <v>0.4</v>
      </c>
      <c r="H17" s="0" t="n">
        <v>0</v>
      </c>
      <c r="I17" s="0" t="n">
        <v>0</v>
      </c>
      <c r="J17" s="1" t="n">
        <v>217</v>
      </c>
    </row>
    <row r="18" customFormat="false" ht="13.8" hidden="false" customHeight="false" outlineLevel="0" collapsed="false">
      <c r="A18" s="0" t="n">
        <v>-21.45267</v>
      </c>
      <c r="B18" s="0" t="n">
        <v>47.08569</v>
      </c>
      <c r="C18" s="0" t="s">
        <v>26</v>
      </c>
      <c r="D18" s="0" t="n">
        <v>0</v>
      </c>
      <c r="E18" s="0" t="n">
        <v>0</v>
      </c>
      <c r="F18" s="0" t="n">
        <v>0.1</v>
      </c>
      <c r="G18" s="0" t="n">
        <v>0.1</v>
      </c>
      <c r="H18" s="0" t="n">
        <v>1</v>
      </c>
      <c r="I18" s="0" t="n">
        <v>2</v>
      </c>
      <c r="J18" s="1" t="n">
        <v>252</v>
      </c>
    </row>
    <row r="19" customFormat="false" ht="13.8" hidden="false" customHeight="false" outlineLevel="0" collapsed="false">
      <c r="A19" s="0" t="n">
        <v>-22.14862</v>
      </c>
      <c r="B19" s="0" t="n">
        <v>48.01055</v>
      </c>
      <c r="C19" s="0" t="s">
        <v>27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1" t="n">
        <v>53</v>
      </c>
    </row>
    <row r="20" customFormat="false" ht="13.8" hidden="false" customHeight="false" outlineLevel="0" collapsed="false">
      <c r="A20" s="0" t="n">
        <v>-22.82223</v>
      </c>
      <c r="B20" s="0" t="n">
        <v>47.82615</v>
      </c>
      <c r="C20" s="0" t="s">
        <v>28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1" t="n">
        <v>4</v>
      </c>
    </row>
    <row r="21" customFormat="false" ht="13.8" hidden="false" customHeight="false" outlineLevel="0" collapsed="false">
      <c r="A21" s="0" t="n">
        <v>-20.53034</v>
      </c>
      <c r="B21" s="0" t="n">
        <v>47.24344</v>
      </c>
      <c r="C21" s="0" t="s">
        <v>29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1" t="n">
        <v>68</v>
      </c>
    </row>
    <row r="22" customFormat="false" ht="13.8" hidden="false" customHeight="false" outlineLevel="0" collapsed="false">
      <c r="A22" s="0" t="n">
        <v>-17.9</v>
      </c>
      <c r="B22" s="0" t="n">
        <v>48.4</v>
      </c>
      <c r="C22" s="0" t="s">
        <v>30</v>
      </c>
      <c r="D22" s="0" t="n">
        <v>0</v>
      </c>
      <c r="E22" s="0" t="n">
        <v>0</v>
      </c>
      <c r="F22" s="0" t="n">
        <v>1.5</v>
      </c>
      <c r="G22" s="0" t="n">
        <v>2.3</v>
      </c>
      <c r="H22" s="0" t="n">
        <v>0</v>
      </c>
      <c r="I22" s="0" t="n">
        <v>1</v>
      </c>
      <c r="J22" s="1" t="n">
        <v>554</v>
      </c>
    </row>
    <row r="23" customFormat="false" ht="13.8" hidden="false" customHeight="false" outlineLevel="0" collapsed="false">
      <c r="A23" s="0" t="n">
        <v>-18.1499994</v>
      </c>
      <c r="B23" s="0" t="n">
        <v>49.416665</v>
      </c>
      <c r="C23" s="0" t="s">
        <v>31</v>
      </c>
      <c r="D23" s="0" t="n">
        <v>0</v>
      </c>
      <c r="E23" s="0" t="n">
        <v>0.9</v>
      </c>
      <c r="F23" s="0" t="n">
        <v>13.3</v>
      </c>
      <c r="G23" s="0" t="n">
        <v>11.6</v>
      </c>
      <c r="H23" s="0" t="n">
        <v>1</v>
      </c>
      <c r="I23" s="0" t="n">
        <v>1</v>
      </c>
      <c r="J23" s="1" t="n">
        <v>863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2021-06-10T10:15:20Z</dcterms:created>
  <dc:creator/>
  <dc:description/>
  <dc:language>fr-FR</dc:language>
  <cp:lastModifiedBy/>
  <dcterms:modified xsi:type="dcterms:W3CDTF">2021-07-06T11:53:19Z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