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358B9DDF-954D-4B8B-98CA-98CDB6CF16DA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3" i="1" l="1"/>
  <c r="J173" i="1" s="1"/>
  <c r="I165" i="1"/>
  <c r="J165" i="1" s="1"/>
  <c r="I160" i="1"/>
  <c r="J160" i="1" s="1"/>
  <c r="I158" i="1"/>
  <c r="J158" i="1" s="1"/>
  <c r="I157" i="1"/>
  <c r="J157" i="1" s="1"/>
  <c r="I154" i="1"/>
  <c r="J154" i="1" s="1"/>
  <c r="I148" i="1"/>
  <c r="J148" i="1" s="1"/>
  <c r="I147" i="1"/>
  <c r="J147" i="1" s="1"/>
  <c r="I145" i="1"/>
  <c r="J145" i="1" s="1"/>
  <c r="I144" i="1"/>
  <c r="J144" i="1" s="1"/>
  <c r="I142" i="1"/>
  <c r="J142" i="1" s="1"/>
  <c r="I112" i="1"/>
  <c r="J112" i="1" s="1"/>
  <c r="I113" i="1"/>
  <c r="J113" i="1" s="1"/>
  <c r="I114" i="1"/>
  <c r="J114" i="1" s="1"/>
  <c r="I115" i="1"/>
  <c r="J115" i="1" s="1"/>
  <c r="I103" i="1"/>
  <c r="J103" i="1" s="1"/>
  <c r="I104" i="1"/>
  <c r="J104" i="1" s="1"/>
  <c r="I105" i="1"/>
  <c r="J105" i="1" s="1"/>
  <c r="I106" i="1"/>
  <c r="J106" i="1" s="1"/>
  <c r="I109" i="1"/>
  <c r="J109" i="1" s="1"/>
  <c r="I110" i="1"/>
  <c r="J110" i="1" s="1"/>
  <c r="I111" i="1"/>
  <c r="J111" i="1" s="1"/>
  <c r="I116" i="1"/>
  <c r="J116" i="1" s="1"/>
  <c r="I120" i="1"/>
  <c r="J120" i="1" s="1"/>
  <c r="I121" i="1"/>
  <c r="J12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217" i="1"/>
  <c r="J217" i="1" s="1"/>
  <c r="I216" i="1"/>
  <c r="J216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100" i="1"/>
  <c r="J100" i="1" s="1"/>
  <c r="I101" i="1"/>
  <c r="J101" i="1" s="1"/>
  <c r="I102" i="1"/>
  <c r="J102" i="1" s="1"/>
  <c r="I107" i="1"/>
  <c r="J107" i="1" s="1"/>
  <c r="I108" i="1"/>
  <c r="J108" i="1" s="1"/>
  <c r="I117" i="1"/>
  <c r="J117" i="1" s="1"/>
  <c r="I118" i="1"/>
  <c r="J118" i="1" s="1"/>
  <c r="I119" i="1"/>
  <c r="J119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3" i="1"/>
  <c r="J143" i="1" s="1"/>
  <c r="I146" i="1"/>
  <c r="J146" i="1" s="1"/>
  <c r="I149" i="1"/>
  <c r="J149" i="1" s="1"/>
  <c r="I150" i="1"/>
  <c r="J150" i="1" s="1"/>
  <c r="I151" i="1"/>
  <c r="J151" i="1" s="1"/>
  <c r="I152" i="1"/>
  <c r="J152" i="1" s="1"/>
  <c r="I153" i="1"/>
  <c r="J153" i="1" s="1"/>
  <c r="I155" i="1"/>
  <c r="J155" i="1" s="1"/>
  <c r="I156" i="1"/>
  <c r="J156" i="1" s="1"/>
  <c r="I159" i="1"/>
  <c r="J159" i="1" s="1"/>
  <c r="I161" i="1"/>
  <c r="J161" i="1" s="1"/>
  <c r="I162" i="1"/>
  <c r="J162" i="1" s="1"/>
  <c r="I163" i="1"/>
  <c r="J163" i="1" s="1"/>
  <c r="I164" i="1"/>
  <c r="J164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<sst xmlns="http://schemas.openxmlformats.org/spreadsheetml/2006/main" count="1719" uniqueCount="365">
  <si>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</si>
  <si>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</si>
  <si>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</si>
  <si>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</si>
  <si>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</si>
  <si>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</si>
  <si>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</si>
  <si>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</si>
  <si>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</si>
  <si>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</si>
  <si>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</si>
  <si>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</si>
  <si>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</si>
  <si>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</si>
  <si>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</si>
  <si>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</si>
  <si>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</si>
  <si>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</si>
  <si>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</si>
  <si>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</si>
  <si>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</si>
  <si>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</si>
  <si>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RSB,FAR</t>
  </si>
  <si>
    <t>MAJ-8</t>
  </si>
  <si>
    <t>MAJ-9</t>
  </si>
  <si>
    <t>MAJ-10</t>
  </si>
  <si>
    <t>MAJ-11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</si>
  <si>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</si>
  <si>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</si>
  <si>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</si>
  <si>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</si>
  <si>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</si>
  <si>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</si>
  <si>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</si>
  <si>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</si>
  <si>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</si>
  <si>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</si>
  <si>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</si>
  <si>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</si>
  <si>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</si>
  <si>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</si>
  <si>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</si>
  <si>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</si>
  <si>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</si>
  <si>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</si>
  <si>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</si>
  <si>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</si>
  <si>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</si>
  <si>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</si>
  <si>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</si>
  <si>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</si>
  <si>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</si>
  <si>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</si>
  <si>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</si>
  <si>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</si>
  <si>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</si>
  <si>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</si>
  <si>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</si>
  <si>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</si>
  <si>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</si>
  <si>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</si>
  <si>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</si>
  <si>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</si>
  <si>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</si>
  <si>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</si>
  <si>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</si>
  <si>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</si>
  <si>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</si>
  <si>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</si>
  <si>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</si>
  <si>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</si>
  <si>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</si>
  <si>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</si>
  <si>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</si>
  <si>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</si>
  <si>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</si>
  <si>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</si>
  <si>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</si>
  <si>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</si>
  <si>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</si>
  <si>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</si>
  <si>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</si>
  <si>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</si>
  <si>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</si>
  <si>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</si>
  <si>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</si>
  <si>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</si>
  <si>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</si>
  <si>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</si>
  <si>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</si>
  <si>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</si>
  <si>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</si>
  <si>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</si>
  <si>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</si>
  <si>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</si>
  <si>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</si>
  <si>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</si>
  <si>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</si>
  <si>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</si>
  <si>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</si>
  <si>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</si>
  <si>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</si>
  <si>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</si>
  <si>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</si>
  <si>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</si>
  <si>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</si>
  <si>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</si>
  <si>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</si>
  <si>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</si>
  <si>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</si>
  <si>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</si>
  <si>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</si>
  <si>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</si>
  <si>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</si>
  <si>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</si>
  <si>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</si>
  <si>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</si>
  <si>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</si>
  <si>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</si>
  <si>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</si>
  <si>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</si>
  <si>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</si>
  <si>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</si>
  <si>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</si>
  <si>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</si>
  <si>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</si>
  <si>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</si>
  <si>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</si>
  <si>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</si>
  <si>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</si>
  <si>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</si>
  <si>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</si>
  <si>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</si>
  <si>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</si>
  <si>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</si>
  <si>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</si>
  <si>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</si>
  <si>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</si>
  <si>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</si>
  <si>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</si>
  <si>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</si>
  <si>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</si>
  <si>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</si>
  <si>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</si>
  <si>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</si>
  <si>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</si>
  <si>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</si>
  <si>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</si>
  <si>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</si>
  <si>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</si>
  <si>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</si>
  <si>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</si>
  <si>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</si>
  <si>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</si>
  <si>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</si>
  <si>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</si>
  <si>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</si>
  <si>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</si>
  <si>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</si>
  <si>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</si>
  <si>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</si>
  <si>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</si>
  <si>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</si>
  <si>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</si>
  <si>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</si>
  <si>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</si>
  <si>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</si>
  <si>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</si>
  <si>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</si>
  <si>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</si>
  <si>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</si>
  <si>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</si>
  <si>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</si>
  <si>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</si>
  <si>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</si>
  <si>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</si>
  <si>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</si>
  <si>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</si>
  <si>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</si>
  <si>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</si>
  <si>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</si>
  <si>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</si>
  <si>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</si>
  <si>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</si>
  <si>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</si>
  <si>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</si>
  <si>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</si>
  <si>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</si>
  <si>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</si>
  <si>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</si>
  <si>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</si>
  <si>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</si>
  <si>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</si>
  <si>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</si>
  <si>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</si>
  <si>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</si>
  <si>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</si>
  <si>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</si>
  <si>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</si>
  <si>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</si>
  <si>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</si>
  <si>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</si>
  <si>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</si>
  <si>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</si>
  <si>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</si>
  <si>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</si>
  <si>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</si>
  <si>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</si>
  <si>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</si>
  <si>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</si>
  <si>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</si>
  <si>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</si>
  <si>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</si>
  <si>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</si>
  <si>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</si>
  <si>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</si>
  <si>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</si>
  <si>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</si>
  <si>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</si>
  <si>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</si>
  <si>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</si>
  <si>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</si>
  <si>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</si>
  <si>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</si>
  <si>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</si>
  <si>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</si>
  <si>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</si>
  <si>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</si>
  <si>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</si>
  <si>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</si>
  <si>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</si>
  <si>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</si>
  <si>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</si>
  <si>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</si>
  <si>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</si>
  <si>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</si>
  <si>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</si>
  <si>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</si>
  <si>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</si>
  <si>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</si>
  <si>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</si>
  <si>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</si>
  <si>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</si>
  <si>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</si>
  <si>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</si>
  <si>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</si>
  <si>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</si>
  <si>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</si>
  <si>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</si>
  <si>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</si>
  <si>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</si>
  <si>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</si>
  <si>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</si>
  <si>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</si>
  <si>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</si>
  <si>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</si>
  <si>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</si>
  <si>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</si>
  <si>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</si>
  <si>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</si>
  <si>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</si>
  <si>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</si>
  <si>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</si>
  <si>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</si>
  <si>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</si>
  <si>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</si>
  <si>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</si>
  <si>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</si>
  <si>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</si>
  <si>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</si>
  <si>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</si>
  <si>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</si>
  <si>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</si>
  <si>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</si>
  <si>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</si>
  <si>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</si>
  <si>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</si>
  <si>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</si>
  <si>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</si>
  <si>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</si>
  <si>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</si>
  <si>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</si>
  <si>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</si>
  <si>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</si>
  <si>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</si>
  <si>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</si>
  <si>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</si>
  <si>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</si>
  <si>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</si>
  <si>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</si>
  <si>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</si>
  <si>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</si>
  <si>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</si>
  <si>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</si>
  <si>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</si>
  <si>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</si>
  <si>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</si>
  <si>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</si>
  <si>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</si>
  <si>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</si>
  <si>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</si>
  <si>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</si>
  <si>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</si>
  <si>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</si>
  <si>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</si>
  <si>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</si>
  <si>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</si>
  <si>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</si>
  <si>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</si>
  <si>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</si>
  <si>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</si>
  <si>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</si>
  <si>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</si>
  <si>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</si>
  <si>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</si>
  <si>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</si>
  <si>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</si>
  <si>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</si>
  <si>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</si>
  <si>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</si>
  <si>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</si>
  <si>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</si>
  <si>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</si>
  <si>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</si>
  <si>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</si>
  <si>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</si>
  <si>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</si>
  <si>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</si>
  <si>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</si>
  <si>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</si>
  <si>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</si>
  <si>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</si>
  <si>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</si>
  <si>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</si>
  <si>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</si>
  <si>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</si>
  <si>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</si>
  <si>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D2</t>
  </si>
  <si>
    <t>9</t>
  </si>
  <si>
    <t>KACM</t>
  </si>
  <si>
    <t>UTS</t>
  </si>
  <si>
    <t>CAK</t>
  </si>
  <si>
    <t>RCAZ</t>
  </si>
  <si>
    <t>SM</t>
  </si>
  <si>
    <t>CJBG</t>
  </si>
  <si>
    <t>TAS</t>
  </si>
  <si>
    <t>WAF</t>
  </si>
  <si>
    <t>ASS</t>
  </si>
  <si>
    <t>RAC</t>
  </si>
  <si>
    <t>MAT</t>
  </si>
  <si>
    <t>IZK</t>
  </si>
  <si>
    <t>RBM</t>
  </si>
  <si>
    <t>USMO</t>
  </si>
  <si>
    <t>JSM</t>
  </si>
  <si>
    <t>OD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</si>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</sst>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5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  <xf numFmtId="0" fontId="3" fillId="8" borderId="0" xfId="1" applyFill="1"/>
    <xf numFmtId="0" fontId="3" fillId="6" borderId="0" xfId="2" applyFill="1"/>
    <xf numFmtId="0" fontId="0" fillId="6" borderId="0" xfId="0" applyFill="1"/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  <xf numFmtId="49" fontId="3" fillId="6" borderId="0" xfId="2" applyNumberFormat="1" applyFill="1"/>
    <xf numFmtId="49" fontId="3" fillId="8" borderId="0" xfId="1" applyNumberFormat="1" applyFill="1"/>
    <xf numFmtId="49" fontId="0" fillId="6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7"/>
  <sheetViews>
    <sheetView tabSelected="1" topLeftCell="A153" zoomScaleNormal="100" workbookViewId="0">
      <selection activeCell="G176" sqref="G176"/>
    </sheetView>
  </sheetViews>
  <sheetFormatPr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327</v>
      </c>
      <c r="J1" s="3" t="s">
        <v>328</v>
      </c>
    </row>
    <row r="2" spans="1:10" customFormat="1" x14ac:dyDescent="0.3">
      <c r="A2" s="12" t="s">
        <v>7</v>
      </c>
      <c r="B2" s="15" t="s">
        <v>329</v>
      </c>
      <c r="C2" s="12" t="s">
        <v>8</v>
      </c>
      <c r="D2" s="17" t="s">
        <v>27</v>
      </c>
      <c r="E2" s="17" t="s">
        <v>315</v>
      </c>
      <c r="F2" s="17" t="s">
        <v>314</v>
      </c>
      <c r="G2" s="17" t="s">
        <v>11</v>
      </c>
    </row>
    <row r="3" spans="1:10" customFormat="1" x14ac:dyDescent="0.3">
      <c r="A3" s="12" t="s">
        <v>7</v>
      </c>
      <c r="B3" s="15" t="s">
        <v>329</v>
      </c>
      <c r="C3" s="12" t="s">
        <v>8</v>
      </c>
      <c r="D3" s="17" t="s">
        <v>27</v>
      </c>
      <c r="E3" s="17" t="s">
        <v>318</v>
      </c>
      <c r="F3" s="17" t="s">
        <v>316</v>
      </c>
      <c r="G3" s="17" t="s">
        <v>317</v>
      </c>
    </row>
    <row r="4" spans="1:10" customFormat="1" x14ac:dyDescent="0.3">
      <c r="A4" s="12" t="s">
        <v>7</v>
      </c>
      <c r="B4" s="15" t="s">
        <v>329</v>
      </c>
      <c r="C4" s="12" t="s">
        <v>9</v>
      </c>
      <c r="D4" s="17" t="s">
        <v>28</v>
      </c>
      <c r="E4" s="17" t="s">
        <v>321</v>
      </c>
      <c r="F4" s="17" t="s">
        <v>319</v>
      </c>
      <c r="G4" s="17" t="s">
        <v>320</v>
      </c>
    </row>
    <row r="5" spans="1:10" customFormat="1" x14ac:dyDescent="0.3">
      <c r="A5" s="12" t="s">
        <v>7</v>
      </c>
      <c r="B5" s="15" t="s">
        <v>329</v>
      </c>
      <c r="C5" s="12" t="s">
        <v>9</v>
      </c>
      <c r="D5" s="17" t="s">
        <v>28</v>
      </c>
      <c r="E5" s="17" t="s">
        <v>315</v>
      </c>
      <c r="F5" s="17" t="s">
        <v>311</v>
      </c>
      <c r="G5" s="17" t="s">
        <v>313</v>
      </c>
    </row>
    <row r="6" spans="1:10" customFormat="1" x14ac:dyDescent="0.3">
      <c r="A6" s="12" t="s">
        <v>7</v>
      </c>
      <c r="B6" s="15" t="s">
        <v>329</v>
      </c>
      <c r="C6" s="12" t="s">
        <v>9</v>
      </c>
      <c r="D6" s="17" t="s">
        <v>28</v>
      </c>
      <c r="E6" s="17" t="s">
        <v>318</v>
      </c>
      <c r="F6" s="17" t="s">
        <v>322</v>
      </c>
      <c r="G6" s="17" t="s">
        <v>323</v>
      </c>
    </row>
    <row r="7" spans="1:10" customFormat="1" x14ac:dyDescent="0.3">
      <c r="A7" s="12" t="s">
        <v>7</v>
      </c>
      <c r="B7" s="15" t="s">
        <v>329</v>
      </c>
      <c r="C7" s="12" t="s">
        <v>10</v>
      </c>
      <c r="D7" s="17" t="s">
        <v>29</v>
      </c>
      <c r="E7" s="17" t="s">
        <v>321</v>
      </c>
      <c r="F7" s="17" t="s">
        <v>312</v>
      </c>
      <c r="G7" s="17" t="s">
        <v>324</v>
      </c>
    </row>
    <row r="8" spans="1:10" customFormat="1" x14ac:dyDescent="0.3">
      <c r="A8" s="12" t="s">
        <v>7</v>
      </c>
      <c r="B8" s="15" t="s">
        <v>329</v>
      </c>
      <c r="C8" s="12" t="s">
        <v>10</v>
      </c>
      <c r="D8" s="17" t="s">
        <v>29</v>
      </c>
      <c r="E8" s="17" t="s">
        <v>318</v>
      </c>
      <c r="F8" s="17" t="s">
        <v>325</v>
      </c>
      <c r="G8" s="17" t="s">
        <v>310</v>
      </c>
    </row>
    <row r="9" spans="1:10" customFormat="1" x14ac:dyDescent="0.3">
      <c r="A9" s="13" t="s">
        <v>16</v>
      </c>
      <c r="B9" s="16" t="s">
        <v>330</v>
      </c>
      <c r="C9" s="13" t="s">
        <v>10</v>
      </c>
      <c r="D9" s="18" t="s">
        <v>29</v>
      </c>
      <c r="E9" s="18" t="s">
        <v>330</v>
      </c>
      <c r="F9" s="18" t="s">
        <v>308</v>
      </c>
      <c r="G9" s="18" t="s">
        <v>330</v>
      </c>
    </row>
    <row r="10" spans="1:10" customFormat="1" x14ac:dyDescent="0.3">
      <c r="A10" s="12" t="s">
        <v>7</v>
      </c>
      <c r="B10" s="15" t="s">
        <v>329</v>
      </c>
      <c r="C10" s="12" t="s">
        <v>13</v>
      </c>
      <c r="D10" s="17" t="s">
        <v>30</v>
      </c>
      <c r="E10" s="17" t="s">
        <v>321</v>
      </c>
      <c r="F10" s="17" t="s">
        <v>308</v>
      </c>
      <c r="G10" s="17" t="s">
        <v>309</v>
      </c>
    </row>
    <row r="11" spans="1:10" customFormat="1" x14ac:dyDescent="0.3">
      <c r="A11" s="12" t="s">
        <v>7</v>
      </c>
      <c r="B11" s="15" t="s">
        <v>326</v>
      </c>
      <c r="C11" s="12" t="s">
        <v>8</v>
      </c>
      <c r="D11" s="17" t="s">
        <v>31</v>
      </c>
      <c r="E11" s="17" t="s">
        <v>318</v>
      </c>
      <c r="F11" s="17" t="s">
        <v>313</v>
      </c>
      <c r="G11" s="17" t="s">
        <v>314</v>
      </c>
    </row>
    <row r="12" spans="1:10" customFormat="1" x14ac:dyDescent="0.3">
      <c r="A12" s="12" t="s">
        <v>7</v>
      </c>
      <c r="B12" s="15" t="s">
        <v>326</v>
      </c>
      <c r="C12" s="12" t="s">
        <v>9</v>
      </c>
      <c r="D12" s="17" t="s">
        <v>32</v>
      </c>
      <c r="E12" s="17" t="s">
        <v>321</v>
      </c>
      <c r="F12" s="17" t="s">
        <v>317</v>
      </c>
      <c r="G12" s="17" t="s">
        <v>322</v>
      </c>
    </row>
    <row r="13" spans="1:10" customFormat="1" x14ac:dyDescent="0.3">
      <c r="A13" s="12" t="s">
        <v>7</v>
      </c>
      <c r="B13" s="15" t="s">
        <v>326</v>
      </c>
      <c r="C13" s="12" t="s">
        <v>9</v>
      </c>
      <c r="D13" s="17" t="s">
        <v>32</v>
      </c>
      <c r="E13" s="17" t="s">
        <v>315</v>
      </c>
      <c r="F13" s="19" t="s">
        <v>324</v>
      </c>
      <c r="G13" s="17" t="s">
        <v>311</v>
      </c>
    </row>
    <row r="14" spans="1:10" customFormat="1" x14ac:dyDescent="0.3">
      <c r="A14" s="12" t="s">
        <v>7</v>
      </c>
      <c r="B14" s="15" t="s">
        <v>326</v>
      </c>
      <c r="C14" s="12" t="s">
        <v>9</v>
      </c>
      <c r="D14" s="17" t="s">
        <v>32</v>
      </c>
      <c r="E14" s="17" t="s">
        <v>318</v>
      </c>
      <c r="F14" s="17" t="s">
        <v>309</v>
      </c>
      <c r="G14" s="17" t="s">
        <v>325</v>
      </c>
    </row>
    <row r="15" spans="1:10" customFormat="1" x14ac:dyDescent="0.3">
      <c r="A15" s="13" t="s">
        <v>16</v>
      </c>
      <c r="B15" s="16" t="s">
        <v>330</v>
      </c>
      <c r="C15" s="13" t="s">
        <v>9</v>
      </c>
      <c r="D15" s="18" t="s">
        <v>32</v>
      </c>
      <c r="E15" s="18" t="s">
        <v>330</v>
      </c>
      <c r="F15" s="18" t="s">
        <v>308</v>
      </c>
      <c r="G15" s="18" t="s">
        <v>330</v>
      </c>
    </row>
    <row r="16" spans="1:10" customFormat="1" x14ac:dyDescent="0.3">
      <c r="A16" s="12" t="s">
        <v>7</v>
      </c>
      <c r="B16" s="15" t="s">
        <v>326</v>
      </c>
      <c r="C16" s="12" t="s">
        <v>10</v>
      </c>
      <c r="D16" s="17" t="s">
        <v>33</v>
      </c>
      <c r="E16" s="17" t="s">
        <v>321</v>
      </c>
      <c r="F16" s="17" t="s">
        <v>11</v>
      </c>
      <c r="G16" s="17" t="s">
        <v>319</v>
      </c>
    </row>
    <row r="17" spans="1:13" customFormat="1" x14ac:dyDescent="0.3">
      <c r="A17" s="12" t="s">
        <v>7</v>
      </c>
      <c r="B17" s="15" t="s">
        <v>326</v>
      </c>
      <c r="C17" s="12" t="s">
        <v>10</v>
      </c>
      <c r="D17" s="17" t="s">
        <v>33</v>
      </c>
      <c r="E17" s="17" t="s">
        <v>315</v>
      </c>
      <c r="F17" s="17" t="s">
        <v>310</v>
      </c>
      <c r="G17" s="17" t="s">
        <v>316</v>
      </c>
    </row>
    <row r="18" spans="1:13" customFormat="1" x14ac:dyDescent="0.3">
      <c r="A18" s="12" t="s">
        <v>7</v>
      </c>
      <c r="B18" s="15" t="s">
        <v>326</v>
      </c>
      <c r="C18" s="12" t="s">
        <v>10</v>
      </c>
      <c r="D18" s="17" t="s">
        <v>33</v>
      </c>
      <c r="E18" s="17" t="s">
        <v>318</v>
      </c>
      <c r="F18" s="17" t="s">
        <v>323</v>
      </c>
      <c r="G18" s="17" t="s">
        <v>312</v>
      </c>
    </row>
    <row r="19" spans="1:13" customFormat="1" x14ac:dyDescent="0.3">
      <c r="A19" s="12" t="s">
        <v>7</v>
      </c>
      <c r="B19" s="15" t="s">
        <v>326</v>
      </c>
      <c r="C19" s="12" t="s">
        <v>13</v>
      </c>
      <c r="D19" s="17" t="s">
        <v>34</v>
      </c>
      <c r="E19" s="17" t="s">
        <v>318</v>
      </c>
      <c r="F19" s="19" t="s">
        <v>320</v>
      </c>
      <c r="G19" s="17" t="s">
        <v>308</v>
      </c>
    </row>
    <row r="20" spans="1:13" customFormat="1" x14ac:dyDescent="0.3">
      <c r="A20" s="12" t="s">
        <v>7</v>
      </c>
      <c r="B20" s="15" t="s">
        <v>331</v>
      </c>
      <c r="C20" s="12" t="s">
        <v>8</v>
      </c>
      <c r="D20" s="17" t="s">
        <v>35</v>
      </c>
      <c r="E20" s="17" t="s">
        <v>318</v>
      </c>
      <c r="F20" s="17" t="s">
        <v>11</v>
      </c>
      <c r="G20" s="17" t="s">
        <v>309</v>
      </c>
      <c r="K20" s="14"/>
      <c r="L20" s="3"/>
      <c r="M20" s="3"/>
    </row>
    <row r="21" spans="1:13" customFormat="1" x14ac:dyDescent="0.3">
      <c r="A21" s="12" t="s">
        <v>7</v>
      </c>
      <c r="B21" s="15" t="s">
        <v>331</v>
      </c>
      <c r="C21" s="12" t="s">
        <v>8</v>
      </c>
      <c r="D21" s="17" t="s">
        <v>35</v>
      </c>
      <c r="E21" s="17" t="s">
        <v>332</v>
      </c>
      <c r="F21" s="17" t="s">
        <v>319</v>
      </c>
      <c r="G21" s="17" t="s">
        <v>324</v>
      </c>
      <c r="H21" s="14"/>
      <c r="K21" s="3"/>
      <c r="L21" s="3"/>
      <c r="M21" s="3"/>
    </row>
    <row r="22" spans="1:13" customFormat="1" x14ac:dyDescent="0.3">
      <c r="A22" s="12" t="s">
        <v>7</v>
      </c>
      <c r="B22" s="15" t="s">
        <v>331</v>
      </c>
      <c r="C22" s="12" t="s">
        <v>8</v>
      </c>
      <c r="D22" s="17" t="s">
        <v>35</v>
      </c>
      <c r="E22" s="17" t="s">
        <v>315</v>
      </c>
      <c r="F22" s="17" t="s">
        <v>325</v>
      </c>
      <c r="G22" s="17" t="s">
        <v>313</v>
      </c>
      <c r="H22" s="3"/>
      <c r="K22" s="3"/>
      <c r="L22" s="3"/>
      <c r="M22" s="3"/>
    </row>
    <row r="23" spans="1:13" customFormat="1" x14ac:dyDescent="0.3">
      <c r="A23" s="12" t="s">
        <v>7</v>
      </c>
      <c r="B23" s="15" t="s">
        <v>331</v>
      </c>
      <c r="C23" s="12" t="s">
        <v>9</v>
      </c>
      <c r="D23" s="17" t="s">
        <v>36</v>
      </c>
      <c r="E23" s="19" t="s">
        <v>332</v>
      </c>
      <c r="F23" s="17" t="s">
        <v>314</v>
      </c>
      <c r="G23" s="17" t="s">
        <v>323</v>
      </c>
      <c r="H23" s="14"/>
      <c r="K23" s="3"/>
      <c r="L23" s="3"/>
      <c r="M23" s="3"/>
    </row>
    <row r="24" spans="1:13" customFormat="1" x14ac:dyDescent="0.3">
      <c r="A24" s="12" t="s">
        <v>7</v>
      </c>
      <c r="B24" s="15" t="s">
        <v>331</v>
      </c>
      <c r="C24" s="12" t="s">
        <v>9</v>
      </c>
      <c r="D24" s="17" t="s">
        <v>36</v>
      </c>
      <c r="E24" s="17" t="s">
        <v>321</v>
      </c>
      <c r="F24" s="17" t="s">
        <v>311</v>
      </c>
      <c r="G24" s="17" t="s">
        <v>317</v>
      </c>
      <c r="H24" s="3"/>
      <c r="K24" s="3"/>
      <c r="L24" s="3"/>
      <c r="M24" s="3"/>
    </row>
    <row r="25" spans="1:13" customFormat="1" x14ac:dyDescent="0.3">
      <c r="A25" s="12" t="s">
        <v>7</v>
      </c>
      <c r="B25" s="15" t="s">
        <v>331</v>
      </c>
      <c r="C25" s="12" t="s">
        <v>9</v>
      </c>
      <c r="D25" s="17" t="s">
        <v>36</v>
      </c>
      <c r="E25" s="17" t="s">
        <v>315</v>
      </c>
      <c r="F25" s="17" t="s">
        <v>316</v>
      </c>
      <c r="G25" s="17" t="s">
        <v>320</v>
      </c>
      <c r="H25" s="3"/>
      <c r="K25" s="26"/>
      <c r="L25" s="27"/>
      <c r="M25" s="27"/>
    </row>
    <row r="26" spans="1:13" customFormat="1" x14ac:dyDescent="0.3">
      <c r="A26" s="12" t="s">
        <v>7</v>
      </c>
      <c r="B26" s="15" t="s">
        <v>331</v>
      </c>
      <c r="C26" s="12" t="s">
        <v>10</v>
      </c>
      <c r="D26" s="17" t="s">
        <v>37</v>
      </c>
      <c r="E26" s="17" t="s">
        <v>315</v>
      </c>
      <c r="F26" s="19" t="s">
        <v>322</v>
      </c>
      <c r="G26" s="17" t="s">
        <v>312</v>
      </c>
      <c r="H26" s="3"/>
      <c r="K26" s="26"/>
      <c r="L26" s="27"/>
      <c r="M26" s="27"/>
    </row>
    <row r="27" spans="1:13" customFormat="1" x14ac:dyDescent="0.3">
      <c r="A27" s="12" t="s">
        <v>7</v>
      </c>
      <c r="B27" s="15" t="s">
        <v>331</v>
      </c>
      <c r="C27" s="12" t="s">
        <v>10</v>
      </c>
      <c r="D27" s="17" t="s">
        <v>37</v>
      </c>
      <c r="E27" s="19" t="s">
        <v>332</v>
      </c>
      <c r="F27" s="17" t="s">
        <v>308</v>
      </c>
      <c r="G27" s="17" t="s">
        <v>310</v>
      </c>
      <c r="H27" s="14"/>
      <c r="K27" s="3"/>
      <c r="L27" s="3"/>
      <c r="M27" s="3"/>
    </row>
    <row r="28" spans="1:13" customFormat="1" x14ac:dyDescent="0.3">
      <c r="A28" s="12" t="s">
        <v>7</v>
      </c>
      <c r="B28" s="15" t="s">
        <v>333</v>
      </c>
      <c r="C28" s="12" t="s">
        <v>12</v>
      </c>
      <c r="D28" s="17" t="s">
        <v>38</v>
      </c>
      <c r="E28" s="19" t="s">
        <v>332</v>
      </c>
      <c r="F28" s="17" t="s">
        <v>324</v>
      </c>
      <c r="G28" s="17" t="s">
        <v>11</v>
      </c>
      <c r="H28" s="14"/>
      <c r="K28" s="14"/>
      <c r="L28" s="3"/>
      <c r="M28" s="3"/>
    </row>
    <row r="29" spans="1:13" customFormat="1" x14ac:dyDescent="0.3">
      <c r="A29" s="12" t="s">
        <v>7</v>
      </c>
      <c r="B29" s="15" t="s">
        <v>333</v>
      </c>
      <c r="C29" s="12" t="s">
        <v>12</v>
      </c>
      <c r="D29" s="17" t="s">
        <v>38</v>
      </c>
      <c r="E29" s="19" t="s">
        <v>332</v>
      </c>
      <c r="F29" s="17" t="s">
        <v>323</v>
      </c>
      <c r="G29" s="17" t="s">
        <v>311</v>
      </c>
      <c r="H29" s="14"/>
      <c r="K29" s="3"/>
      <c r="L29" s="3"/>
      <c r="M29" s="3"/>
    </row>
    <row r="30" spans="1:13" customFormat="1" x14ac:dyDescent="0.3">
      <c r="A30" s="12" t="s">
        <v>7</v>
      </c>
      <c r="B30" s="15" t="s">
        <v>333</v>
      </c>
      <c r="C30" s="12" t="s">
        <v>12</v>
      </c>
      <c r="D30" s="17" t="s">
        <v>38</v>
      </c>
      <c r="E30" s="17" t="s">
        <v>315</v>
      </c>
      <c r="F30" s="17" t="s">
        <v>309</v>
      </c>
      <c r="G30" s="17" t="s">
        <v>319</v>
      </c>
      <c r="K30" s="3"/>
      <c r="L30" s="3"/>
      <c r="M30" s="3"/>
    </row>
    <row r="31" spans="1:13" customFormat="1" x14ac:dyDescent="0.3">
      <c r="A31" s="12" t="s">
        <v>7</v>
      </c>
      <c r="B31" s="15" t="s">
        <v>333</v>
      </c>
      <c r="C31" s="12" t="s">
        <v>12</v>
      </c>
      <c r="D31" s="17" t="s">
        <v>38</v>
      </c>
      <c r="E31" s="17" t="s">
        <v>321</v>
      </c>
      <c r="F31" s="17" t="s">
        <v>320</v>
      </c>
      <c r="G31" s="17" t="s">
        <v>325</v>
      </c>
      <c r="K31" s="3"/>
      <c r="L31" s="3"/>
      <c r="M31" s="3"/>
    </row>
    <row r="32" spans="1:13" customFormat="1" x14ac:dyDescent="0.3">
      <c r="A32" s="12" t="s">
        <v>7</v>
      </c>
      <c r="B32" s="15" t="s">
        <v>333</v>
      </c>
      <c r="C32" s="12" t="s">
        <v>13</v>
      </c>
      <c r="D32" s="17" t="s">
        <v>39</v>
      </c>
      <c r="E32" s="19" t="s">
        <v>332</v>
      </c>
      <c r="F32" s="17" t="s">
        <v>312</v>
      </c>
      <c r="G32" s="17" t="s">
        <v>314</v>
      </c>
      <c r="H32" s="14"/>
      <c r="I32" s="3"/>
      <c r="K32" s="3"/>
      <c r="L32" s="3"/>
      <c r="M32" s="3"/>
    </row>
    <row r="33" spans="1:13" customFormat="1" x14ac:dyDescent="0.3">
      <c r="A33" s="12" t="s">
        <v>7</v>
      </c>
      <c r="B33" s="15" t="s">
        <v>333</v>
      </c>
      <c r="C33" s="12" t="s">
        <v>13</v>
      </c>
      <c r="D33" s="17" t="s">
        <v>39</v>
      </c>
      <c r="E33" s="19" t="s">
        <v>332</v>
      </c>
      <c r="F33" s="17" t="s">
        <v>310</v>
      </c>
      <c r="G33" s="17" t="s">
        <v>322</v>
      </c>
      <c r="H33" s="14"/>
      <c r="I33" s="3"/>
      <c r="K33" s="3"/>
      <c r="L33" s="3"/>
      <c r="M33" s="3"/>
    </row>
    <row r="34" spans="1:13" customFormat="1" x14ac:dyDescent="0.3">
      <c r="A34" s="12" t="s">
        <v>7</v>
      </c>
      <c r="B34" s="15" t="s">
        <v>333</v>
      </c>
      <c r="C34" s="12" t="s">
        <v>13</v>
      </c>
      <c r="D34" s="17" t="s">
        <v>39</v>
      </c>
      <c r="E34" s="17" t="s">
        <v>315</v>
      </c>
      <c r="F34" s="17" t="s">
        <v>317</v>
      </c>
      <c r="G34" s="17" t="s">
        <v>308</v>
      </c>
      <c r="H34" s="3"/>
      <c r="I34" s="3"/>
      <c r="K34" s="3"/>
      <c r="L34" s="3"/>
      <c r="M34" s="3"/>
    </row>
    <row r="35" spans="1:13" customFormat="1" x14ac:dyDescent="0.3">
      <c r="A35" s="12" t="s">
        <v>7</v>
      </c>
      <c r="B35" s="15" t="s">
        <v>333</v>
      </c>
      <c r="C35" s="12" t="s">
        <v>13</v>
      </c>
      <c r="D35" s="17" t="s">
        <v>39</v>
      </c>
      <c r="E35" s="17" t="s">
        <v>321</v>
      </c>
      <c r="F35" s="17" t="s">
        <v>313</v>
      </c>
      <c r="G35" s="17" t="s">
        <v>316</v>
      </c>
      <c r="H35" s="3"/>
      <c r="I35" s="3"/>
      <c r="K35" s="3"/>
      <c r="L35" s="3"/>
      <c r="M35" s="3"/>
    </row>
    <row r="36" spans="1:13" customFormat="1" x14ac:dyDescent="0.3">
      <c r="A36" s="12" t="s">
        <v>7</v>
      </c>
      <c r="B36" s="15" t="s">
        <v>334</v>
      </c>
      <c r="C36" s="12" t="s">
        <v>9</v>
      </c>
      <c r="D36" s="17" t="s">
        <v>40</v>
      </c>
      <c r="E36" s="17" t="s">
        <v>332</v>
      </c>
      <c r="F36" s="17" t="s">
        <v>319</v>
      </c>
      <c r="G36" s="17" t="s">
        <v>317</v>
      </c>
      <c r="H36" s="14"/>
      <c r="I36" s="3"/>
      <c r="K36" s="14"/>
      <c r="L36" s="3"/>
      <c r="M36" s="3"/>
    </row>
    <row r="37" spans="1:13" customFormat="1" x14ac:dyDescent="0.3">
      <c r="A37" s="12" t="s">
        <v>7</v>
      </c>
      <c r="B37" s="15" t="s">
        <v>334</v>
      </c>
      <c r="C37" s="12" t="s">
        <v>9</v>
      </c>
      <c r="D37" s="17" t="s">
        <v>40</v>
      </c>
      <c r="E37" s="17" t="s">
        <v>332</v>
      </c>
      <c r="F37" s="17" t="s">
        <v>309</v>
      </c>
      <c r="G37" s="17" t="s">
        <v>324</v>
      </c>
      <c r="H37" s="14"/>
      <c r="I37" s="3"/>
      <c r="K37" s="3"/>
      <c r="L37" s="3"/>
      <c r="M37" s="3"/>
    </row>
    <row r="38" spans="1:13" customFormat="1" x14ac:dyDescent="0.3">
      <c r="A38" s="12" t="s">
        <v>7</v>
      </c>
      <c r="B38" s="15" t="s">
        <v>334</v>
      </c>
      <c r="C38" s="12" t="s">
        <v>9</v>
      </c>
      <c r="D38" s="17" t="s">
        <v>40</v>
      </c>
      <c r="E38" s="17" t="s">
        <v>315</v>
      </c>
      <c r="F38" s="17" t="s">
        <v>316</v>
      </c>
      <c r="G38" s="17" t="s">
        <v>323</v>
      </c>
      <c r="H38" s="3"/>
      <c r="I38" s="3"/>
      <c r="K38" s="3"/>
      <c r="L38" s="3"/>
      <c r="M38" s="3"/>
    </row>
    <row r="39" spans="1:13" customFormat="1" x14ac:dyDescent="0.3">
      <c r="A39" s="12" t="s">
        <v>7</v>
      </c>
      <c r="B39" s="15" t="s">
        <v>334</v>
      </c>
      <c r="C39" s="12" t="s">
        <v>9</v>
      </c>
      <c r="D39" s="17" t="s">
        <v>40</v>
      </c>
      <c r="E39" s="17" t="s">
        <v>321</v>
      </c>
      <c r="F39" s="17" t="s">
        <v>325</v>
      </c>
      <c r="G39" s="17" t="s">
        <v>314</v>
      </c>
      <c r="H39" s="3"/>
      <c r="I39" s="3"/>
      <c r="K39" s="3"/>
      <c r="L39" s="3"/>
      <c r="M39" s="3"/>
    </row>
    <row r="40" spans="1:13" customFormat="1" x14ac:dyDescent="0.3">
      <c r="A40" s="12" t="s">
        <v>7</v>
      </c>
      <c r="B40" s="15" t="s">
        <v>334</v>
      </c>
      <c r="C40" s="12" t="s">
        <v>10</v>
      </c>
      <c r="D40" s="17" t="s">
        <v>41</v>
      </c>
      <c r="E40" s="17" t="s">
        <v>332</v>
      </c>
      <c r="F40" s="19" t="s">
        <v>11</v>
      </c>
      <c r="G40" s="19" t="s">
        <v>310</v>
      </c>
      <c r="H40" s="14"/>
      <c r="I40" s="28"/>
      <c r="K40" s="26"/>
      <c r="L40" s="27"/>
      <c r="M40" s="27"/>
    </row>
    <row r="41" spans="1:13" customFormat="1" x14ac:dyDescent="0.3">
      <c r="A41" s="12" t="s">
        <v>7</v>
      </c>
      <c r="B41" s="15" t="s">
        <v>334</v>
      </c>
      <c r="C41" s="12" t="s">
        <v>10</v>
      </c>
      <c r="D41" s="17" t="s">
        <v>41</v>
      </c>
      <c r="E41" s="17" t="s">
        <v>332</v>
      </c>
      <c r="F41" s="19" t="s">
        <v>311</v>
      </c>
      <c r="G41" s="19" t="s">
        <v>312</v>
      </c>
      <c r="H41" s="14"/>
      <c r="I41" s="28"/>
      <c r="K41" s="26"/>
      <c r="L41" s="27"/>
      <c r="M41" s="27"/>
    </row>
    <row r="42" spans="1:13" customFormat="1" x14ac:dyDescent="0.3">
      <c r="A42" s="12" t="s">
        <v>7</v>
      </c>
      <c r="B42" s="15" t="s">
        <v>334</v>
      </c>
      <c r="C42" s="12" t="s">
        <v>10</v>
      </c>
      <c r="D42" s="17" t="s">
        <v>41</v>
      </c>
      <c r="E42" s="17" t="s">
        <v>315</v>
      </c>
      <c r="F42" s="17" t="s">
        <v>308</v>
      </c>
      <c r="G42" s="17" t="s">
        <v>313</v>
      </c>
      <c r="K42" s="3"/>
      <c r="L42" s="3"/>
      <c r="M42" s="3"/>
    </row>
    <row r="43" spans="1:13" customFormat="1" x14ac:dyDescent="0.3">
      <c r="A43" s="12" t="s">
        <v>7</v>
      </c>
      <c r="B43" s="15" t="s">
        <v>334</v>
      </c>
      <c r="C43" s="12" t="s">
        <v>10</v>
      </c>
      <c r="D43" s="17" t="s">
        <v>41</v>
      </c>
      <c r="E43" s="17" t="s">
        <v>321</v>
      </c>
      <c r="F43" s="17" t="s">
        <v>322</v>
      </c>
      <c r="G43" s="17" t="s">
        <v>320</v>
      </c>
      <c r="K43" s="3"/>
      <c r="L43" s="3"/>
      <c r="M43" s="3"/>
    </row>
    <row r="44" spans="1:13" customFormat="1" x14ac:dyDescent="0.3">
      <c r="A44" s="24" t="s">
        <v>7</v>
      </c>
      <c r="B44" s="24" t="s">
        <v>355</v>
      </c>
      <c r="C44" s="24" t="s">
        <v>9</v>
      </c>
      <c r="D44" s="24" t="s">
        <v>42</v>
      </c>
      <c r="E44" s="29" t="s">
        <v>315</v>
      </c>
      <c r="F44" s="24" t="s">
        <v>323</v>
      </c>
      <c r="G44" s="24" t="s">
        <v>325</v>
      </c>
      <c r="K44" s="3"/>
      <c r="L44" s="3"/>
      <c r="M44" s="3"/>
    </row>
    <row r="45" spans="1:13" customFormat="1" x14ac:dyDescent="0.3">
      <c r="A45" s="24" t="s">
        <v>7</v>
      </c>
      <c r="B45" s="24" t="s">
        <v>355</v>
      </c>
      <c r="C45" s="24" t="s">
        <v>9</v>
      </c>
      <c r="D45" s="24" t="s">
        <v>42</v>
      </c>
      <c r="E45" s="29" t="s">
        <v>332</v>
      </c>
      <c r="F45" s="24" t="s">
        <v>317</v>
      </c>
      <c r="G45" s="24" t="s">
        <v>309</v>
      </c>
      <c r="K45" s="3"/>
      <c r="L45" s="3"/>
      <c r="M45" s="3"/>
    </row>
    <row r="46" spans="1:13" customFormat="1" x14ac:dyDescent="0.3">
      <c r="A46" s="24" t="s">
        <v>7</v>
      </c>
      <c r="B46" s="24" t="s">
        <v>355</v>
      </c>
      <c r="C46" s="24" t="s">
        <v>10</v>
      </c>
      <c r="D46" s="24" t="s">
        <v>43</v>
      </c>
      <c r="E46" s="29" t="s">
        <v>315</v>
      </c>
      <c r="F46" s="24" t="s">
        <v>314</v>
      </c>
      <c r="G46" s="24" t="s">
        <v>311</v>
      </c>
      <c r="K46" s="3"/>
      <c r="L46" s="3"/>
      <c r="M46" s="3"/>
    </row>
    <row r="47" spans="1:13" customFormat="1" x14ac:dyDescent="0.3">
      <c r="A47" s="24" t="s">
        <v>7</v>
      </c>
      <c r="B47" s="24" t="s">
        <v>355</v>
      </c>
      <c r="C47" s="24" t="s">
        <v>10</v>
      </c>
      <c r="D47" s="24" t="s">
        <v>43</v>
      </c>
      <c r="E47" s="29" t="s">
        <v>332</v>
      </c>
      <c r="F47" s="24" t="s">
        <v>313</v>
      </c>
      <c r="G47" s="24" t="s">
        <v>322</v>
      </c>
      <c r="K47" s="3"/>
      <c r="L47" s="3"/>
      <c r="M47" s="3"/>
    </row>
    <row r="48" spans="1:13" customFormat="1" x14ac:dyDescent="0.3">
      <c r="A48" s="24" t="s">
        <v>7</v>
      </c>
      <c r="B48" s="24" t="s">
        <v>355</v>
      </c>
      <c r="C48" s="24" t="s">
        <v>13</v>
      </c>
      <c r="D48" s="24" t="s">
        <v>44</v>
      </c>
      <c r="E48" s="29" t="s">
        <v>315</v>
      </c>
      <c r="F48" s="24" t="s">
        <v>320</v>
      </c>
      <c r="G48" s="24" t="s">
        <v>11</v>
      </c>
      <c r="K48" s="3"/>
      <c r="L48" s="3"/>
      <c r="M48" s="3"/>
    </row>
    <row r="49" spans="1:13" customFormat="1" x14ac:dyDescent="0.3">
      <c r="A49" s="24" t="s">
        <v>7</v>
      </c>
      <c r="B49" s="24" t="s">
        <v>355</v>
      </c>
      <c r="C49" s="24" t="s">
        <v>13</v>
      </c>
      <c r="D49" s="24" t="s">
        <v>44</v>
      </c>
      <c r="E49" s="29" t="s">
        <v>332</v>
      </c>
      <c r="F49" s="24" t="s">
        <v>324</v>
      </c>
      <c r="G49" s="24" t="s">
        <v>308</v>
      </c>
      <c r="K49" s="3"/>
      <c r="L49" s="3"/>
      <c r="M49" s="3"/>
    </row>
    <row r="50" spans="1:13" customFormat="1" x14ac:dyDescent="0.3">
      <c r="A50" s="24" t="s">
        <v>7</v>
      </c>
      <c r="B50" s="24" t="s">
        <v>355</v>
      </c>
      <c r="C50" s="24" t="s">
        <v>13</v>
      </c>
      <c r="D50" s="24" t="s">
        <v>44</v>
      </c>
      <c r="E50" s="29" t="s">
        <v>321</v>
      </c>
      <c r="F50" s="24" t="s">
        <v>310</v>
      </c>
      <c r="G50" s="24" t="s">
        <v>319</v>
      </c>
      <c r="K50" s="3"/>
      <c r="L50" s="3"/>
      <c r="M50" s="3"/>
    </row>
    <row r="51" spans="1:13" customFormat="1" x14ac:dyDescent="0.3">
      <c r="A51" s="24" t="s">
        <v>7</v>
      </c>
      <c r="B51" s="24" t="s">
        <v>355</v>
      </c>
      <c r="C51" s="24" t="s">
        <v>14</v>
      </c>
      <c r="D51" s="24" t="s">
        <v>45</v>
      </c>
      <c r="E51" s="29" t="s">
        <v>332</v>
      </c>
      <c r="F51" s="24" t="s">
        <v>312</v>
      </c>
      <c r="G51" s="24" t="s">
        <v>316</v>
      </c>
      <c r="K51" s="3"/>
      <c r="L51" s="3"/>
      <c r="M51" s="3"/>
    </row>
    <row r="52" spans="1:13" customFormat="1" x14ac:dyDescent="0.3">
      <c r="A52" s="24" t="s">
        <v>7</v>
      </c>
      <c r="B52" s="24" t="s">
        <v>356</v>
      </c>
      <c r="C52" s="24" t="s">
        <v>9</v>
      </c>
      <c r="D52" s="24" t="s">
        <v>46</v>
      </c>
      <c r="E52" s="29" t="s">
        <v>332</v>
      </c>
      <c r="F52" s="24" t="s">
        <v>322</v>
      </c>
      <c r="G52" s="24" t="s">
        <v>314</v>
      </c>
      <c r="K52" s="3"/>
      <c r="L52" s="3"/>
      <c r="M52" s="3"/>
    </row>
    <row r="53" spans="1:13" customFormat="1" x14ac:dyDescent="0.3">
      <c r="A53" s="24" t="s">
        <v>7</v>
      </c>
      <c r="B53" s="24" t="s">
        <v>356</v>
      </c>
      <c r="C53" s="24" t="s">
        <v>9</v>
      </c>
      <c r="D53" s="24" t="s">
        <v>46</v>
      </c>
      <c r="E53" s="29" t="s">
        <v>315</v>
      </c>
      <c r="F53" s="24" t="s">
        <v>325</v>
      </c>
      <c r="G53" s="24" t="s">
        <v>317</v>
      </c>
      <c r="K53" s="3"/>
      <c r="L53" s="3"/>
      <c r="M53" s="3"/>
    </row>
    <row r="54" spans="1:13" customFormat="1" x14ac:dyDescent="0.3">
      <c r="A54" s="24" t="s">
        <v>7</v>
      </c>
      <c r="B54" s="24" t="s">
        <v>356</v>
      </c>
      <c r="C54" s="24" t="s">
        <v>10</v>
      </c>
      <c r="D54" s="24" t="s">
        <v>47</v>
      </c>
      <c r="E54" s="29" t="s">
        <v>332</v>
      </c>
      <c r="F54" s="24" t="s">
        <v>319</v>
      </c>
      <c r="G54" s="24" t="s">
        <v>323</v>
      </c>
      <c r="K54" s="3"/>
      <c r="L54" s="3"/>
      <c r="M54" s="3"/>
    </row>
    <row r="55" spans="1:13" customFormat="1" x14ac:dyDescent="0.3">
      <c r="A55" s="24" t="s">
        <v>7</v>
      </c>
      <c r="B55" s="24" t="s">
        <v>356</v>
      </c>
      <c r="C55" s="24" t="s">
        <v>10</v>
      </c>
      <c r="D55" s="24" t="s">
        <v>47</v>
      </c>
      <c r="E55" s="29" t="s">
        <v>315</v>
      </c>
      <c r="F55" s="24" t="s">
        <v>324</v>
      </c>
      <c r="G55" s="24" t="s">
        <v>320</v>
      </c>
      <c r="K55" s="3"/>
      <c r="L55" s="3"/>
      <c r="M55" s="3"/>
    </row>
    <row r="56" spans="1:13" customFormat="1" x14ac:dyDescent="0.3">
      <c r="A56" s="24" t="s">
        <v>7</v>
      </c>
      <c r="B56" s="24" t="s">
        <v>356</v>
      </c>
      <c r="C56" s="24" t="s">
        <v>10</v>
      </c>
      <c r="D56" s="24" t="s">
        <v>47</v>
      </c>
      <c r="E56" s="29" t="s">
        <v>321</v>
      </c>
      <c r="F56" s="24" t="s">
        <v>316</v>
      </c>
      <c r="G56" s="24" t="s">
        <v>311</v>
      </c>
      <c r="K56" s="3"/>
      <c r="L56" s="3"/>
      <c r="M56" s="3"/>
    </row>
    <row r="57" spans="1:13" x14ac:dyDescent="0.3">
      <c r="A57" s="24" t="s">
        <v>7</v>
      </c>
      <c r="B57" s="24" t="s">
        <v>356</v>
      </c>
      <c r="C57" s="24" t="s">
        <v>13</v>
      </c>
      <c r="D57" s="24" t="s">
        <v>48</v>
      </c>
      <c r="E57" s="29" t="s">
        <v>332</v>
      </c>
      <c r="F57" s="24" t="s">
        <v>11</v>
      </c>
      <c r="G57" s="24" t="s">
        <v>313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24" t="s">
        <v>7</v>
      </c>
      <c r="B58" s="24" t="s">
        <v>356</v>
      </c>
      <c r="C58" s="24" t="s">
        <v>13</v>
      </c>
      <c r="D58" s="24" t="s">
        <v>48</v>
      </c>
      <c r="E58" s="29" t="s">
        <v>321</v>
      </c>
      <c r="F58" s="24" t="s">
        <v>309</v>
      </c>
      <c r="G58" s="24" t="s">
        <v>310</v>
      </c>
      <c r="I58" s="10">
        <f t="shared" si="0"/>
        <v>44496</v>
      </c>
      <c r="J58" s="11">
        <f t="shared" si="1"/>
        <v>44496</v>
      </c>
    </row>
    <row r="59" spans="1:13" x14ac:dyDescent="0.3">
      <c r="A59" s="24" t="s">
        <v>7</v>
      </c>
      <c r="B59" s="24" t="s">
        <v>356</v>
      </c>
      <c r="C59" s="24" t="s">
        <v>13</v>
      </c>
      <c r="D59" s="24" t="s">
        <v>48</v>
      </c>
      <c r="E59" s="29" t="s">
        <v>315</v>
      </c>
      <c r="F59" s="24" t="s">
        <v>308</v>
      </c>
      <c r="G59" s="24" t="s">
        <v>312</v>
      </c>
      <c r="I59" s="10">
        <f t="shared" si="0"/>
        <v>44496</v>
      </c>
      <c r="J59" s="11">
        <f t="shared" ref="J59:J122" si="2">I59</f>
        <v>44496</v>
      </c>
    </row>
    <row r="60" spans="1:13" x14ac:dyDescent="0.3">
      <c r="A60" s="24" t="s">
        <v>7</v>
      </c>
      <c r="B60" s="24" t="s">
        <v>357</v>
      </c>
      <c r="C60" s="24" t="s">
        <v>8</v>
      </c>
      <c r="D60" s="24" t="s">
        <v>49</v>
      </c>
      <c r="E60" s="29" t="s">
        <v>332</v>
      </c>
      <c r="F60" s="24" t="s">
        <v>314</v>
      </c>
      <c r="G60" s="24" t="s">
        <v>316</v>
      </c>
      <c r="I60" s="10">
        <f t="shared" si="0"/>
        <v>44498</v>
      </c>
      <c r="J60" s="11">
        <f t="shared" si="2"/>
        <v>44498</v>
      </c>
    </row>
    <row r="61" spans="1:13" x14ac:dyDescent="0.3">
      <c r="A61" s="24" t="s">
        <v>7</v>
      </c>
      <c r="B61" s="24" t="s">
        <v>357</v>
      </c>
      <c r="C61" s="24" t="s">
        <v>8</v>
      </c>
      <c r="D61" s="24" t="s">
        <v>49</v>
      </c>
      <c r="E61" s="29" t="s">
        <v>315</v>
      </c>
      <c r="F61" s="24" t="s">
        <v>311</v>
      </c>
      <c r="G61" s="24" t="s">
        <v>322</v>
      </c>
      <c r="I61" s="10">
        <f t="shared" si="0"/>
        <v>44498</v>
      </c>
      <c r="J61" s="11">
        <f t="shared" si="2"/>
        <v>44498</v>
      </c>
    </row>
    <row r="62" spans="1:13" x14ac:dyDescent="0.3">
      <c r="A62" s="24" t="s">
        <v>7</v>
      </c>
      <c r="B62" s="24" t="s">
        <v>357</v>
      </c>
      <c r="C62" s="24" t="s">
        <v>9</v>
      </c>
      <c r="D62" s="24" t="s">
        <v>50</v>
      </c>
      <c r="E62" s="29" t="s">
        <v>332</v>
      </c>
      <c r="F62" s="24" t="s">
        <v>320</v>
      </c>
      <c r="G62" s="24" t="s">
        <v>309</v>
      </c>
      <c r="I62" s="10">
        <f t="shared" si="0"/>
        <v>44499</v>
      </c>
      <c r="J62" s="11">
        <f t="shared" si="2"/>
        <v>44499</v>
      </c>
    </row>
    <row r="63" spans="1:13" x14ac:dyDescent="0.3">
      <c r="A63" s="24" t="s">
        <v>7</v>
      </c>
      <c r="B63" s="24" t="s">
        <v>357</v>
      </c>
      <c r="C63" s="24" t="s">
        <v>9</v>
      </c>
      <c r="D63" s="24" t="s">
        <v>50</v>
      </c>
      <c r="E63" s="29" t="s">
        <v>315</v>
      </c>
      <c r="F63" s="24" t="s">
        <v>317</v>
      </c>
      <c r="G63" s="2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24" t="s">
        <v>7</v>
      </c>
      <c r="B64" s="24" t="s">
        <v>357</v>
      </c>
      <c r="C64" s="24" t="s">
        <v>9</v>
      </c>
      <c r="D64" s="24" t="s">
        <v>50</v>
      </c>
      <c r="E64" s="29" t="s">
        <v>321</v>
      </c>
      <c r="F64" s="24" t="s">
        <v>313</v>
      </c>
      <c r="G64" s="24" t="s">
        <v>319</v>
      </c>
      <c r="I64" s="10">
        <f t="shared" si="0"/>
        <v>44499</v>
      </c>
      <c r="J64" s="11">
        <f t="shared" si="2"/>
        <v>44499</v>
      </c>
    </row>
    <row r="65" spans="1:10" x14ac:dyDescent="0.3">
      <c r="A65" s="24" t="s">
        <v>7</v>
      </c>
      <c r="B65" s="24" t="s">
        <v>357</v>
      </c>
      <c r="C65" s="24" t="s">
        <v>10</v>
      </c>
      <c r="D65" s="24" t="s">
        <v>51</v>
      </c>
      <c r="E65" s="29" t="s">
        <v>332</v>
      </c>
      <c r="F65" s="24" t="s">
        <v>323</v>
      </c>
      <c r="G65" s="24" t="s">
        <v>308</v>
      </c>
      <c r="I65" s="10">
        <f t="shared" si="0"/>
        <v>44500</v>
      </c>
      <c r="J65" s="11">
        <f t="shared" si="2"/>
        <v>44500</v>
      </c>
    </row>
    <row r="66" spans="1:10" x14ac:dyDescent="0.3">
      <c r="A66" s="24" t="s">
        <v>7</v>
      </c>
      <c r="B66" s="24" t="s">
        <v>357</v>
      </c>
      <c r="C66" s="24" t="s">
        <v>10</v>
      </c>
      <c r="D66" s="24" t="s">
        <v>51</v>
      </c>
      <c r="E66" s="29" t="s">
        <v>315</v>
      </c>
      <c r="F66" s="24" t="s">
        <v>312</v>
      </c>
      <c r="G66" s="24" t="s">
        <v>325</v>
      </c>
      <c r="I66" s="10">
        <f t="shared" si="0"/>
        <v>44500</v>
      </c>
      <c r="J66" s="11">
        <f t="shared" si="2"/>
        <v>44500</v>
      </c>
    </row>
    <row r="67" spans="1:10" x14ac:dyDescent="0.3">
      <c r="A67" s="24" t="s">
        <v>7</v>
      </c>
      <c r="B67" s="24" t="s">
        <v>357</v>
      </c>
      <c r="C67" s="24" t="s">
        <v>10</v>
      </c>
      <c r="D67" s="24" t="s">
        <v>51</v>
      </c>
      <c r="E67" s="29" t="s">
        <v>321</v>
      </c>
      <c r="F67" s="24" t="s">
        <v>310</v>
      </c>
      <c r="G67" s="24" t="s">
        <v>324</v>
      </c>
      <c r="I67" s="10">
        <f t="shared" si="0"/>
        <v>44500</v>
      </c>
      <c r="J67" s="11">
        <f t="shared" si="2"/>
        <v>44500</v>
      </c>
    </row>
    <row r="68" spans="1:10" x14ac:dyDescent="0.3">
      <c r="A68" s="24" t="s">
        <v>7</v>
      </c>
      <c r="B68" s="24" t="s">
        <v>338</v>
      </c>
      <c r="C68" s="24" t="s">
        <v>12</v>
      </c>
      <c r="D68" s="24" t="s">
        <v>52</v>
      </c>
      <c r="E68" s="29" t="s">
        <v>315</v>
      </c>
      <c r="F68" s="24" t="s">
        <v>309</v>
      </c>
      <c r="G68" s="24" t="s">
        <v>313</v>
      </c>
      <c r="I68" s="10">
        <f t="shared" si="0"/>
        <v>44502</v>
      </c>
      <c r="J68" s="11">
        <f t="shared" si="2"/>
        <v>44502</v>
      </c>
    </row>
    <row r="69" spans="1:10" x14ac:dyDescent="0.3">
      <c r="A69" s="24" t="s">
        <v>7</v>
      </c>
      <c r="B69" s="24" t="s">
        <v>338</v>
      </c>
      <c r="C69" s="24" t="s">
        <v>12</v>
      </c>
      <c r="D69" s="24" t="s">
        <v>52</v>
      </c>
      <c r="E69" s="29" t="s">
        <v>332</v>
      </c>
      <c r="F69" s="24" t="s">
        <v>316</v>
      </c>
      <c r="G69" s="24" t="s">
        <v>322</v>
      </c>
      <c r="I69" s="10">
        <f t="shared" si="0"/>
        <v>44502</v>
      </c>
      <c r="J69" s="11">
        <f t="shared" si="2"/>
        <v>44502</v>
      </c>
    </row>
    <row r="70" spans="1:10" x14ac:dyDescent="0.3">
      <c r="A70" s="24" t="s">
        <v>7</v>
      </c>
      <c r="B70" s="24" t="s">
        <v>338</v>
      </c>
      <c r="C70" s="24" t="s">
        <v>13</v>
      </c>
      <c r="D70" s="24" t="s">
        <v>53</v>
      </c>
      <c r="E70" s="29" t="s">
        <v>332</v>
      </c>
      <c r="F70" s="24" t="s">
        <v>319</v>
      </c>
      <c r="G70" s="24" t="s">
        <v>312</v>
      </c>
      <c r="I70" s="10">
        <f t="shared" si="0"/>
        <v>44503</v>
      </c>
      <c r="J70" s="11">
        <f t="shared" si="2"/>
        <v>44503</v>
      </c>
    </row>
    <row r="71" spans="1:10" x14ac:dyDescent="0.3">
      <c r="A71" s="24" t="s">
        <v>7</v>
      </c>
      <c r="B71" s="24" t="s">
        <v>338</v>
      </c>
      <c r="C71" s="24" t="s">
        <v>13</v>
      </c>
      <c r="D71" s="24" t="s">
        <v>53</v>
      </c>
      <c r="E71" s="29" t="s">
        <v>315</v>
      </c>
      <c r="F71" s="24" t="s">
        <v>11</v>
      </c>
      <c r="G71" s="24" t="s">
        <v>323</v>
      </c>
      <c r="I71" s="10">
        <f t="shared" si="0"/>
        <v>44503</v>
      </c>
      <c r="J71" s="11">
        <f>I71</f>
        <v>44503</v>
      </c>
    </row>
    <row r="72" spans="1:10" x14ac:dyDescent="0.3">
      <c r="A72" s="24" t="s">
        <v>7</v>
      </c>
      <c r="B72" s="24" t="s">
        <v>338</v>
      </c>
      <c r="C72" s="24" t="s">
        <v>13</v>
      </c>
      <c r="D72" s="24" t="s">
        <v>53</v>
      </c>
      <c r="E72" s="29" t="s">
        <v>321</v>
      </c>
      <c r="F72" s="24" t="s">
        <v>325</v>
      </c>
      <c r="G72" s="24" t="s">
        <v>311</v>
      </c>
      <c r="I72" s="10">
        <f t="shared" si="0"/>
        <v>44503</v>
      </c>
      <c r="J72" s="11">
        <f>I72</f>
        <v>44503</v>
      </c>
    </row>
    <row r="73" spans="1:10" x14ac:dyDescent="0.3">
      <c r="A73" s="24" t="s">
        <v>7</v>
      </c>
      <c r="B73" s="24" t="s">
        <v>338</v>
      </c>
      <c r="C73" s="24" t="s">
        <v>14</v>
      </c>
      <c r="D73" s="24" t="s">
        <v>54</v>
      </c>
      <c r="E73" s="29" t="s">
        <v>321</v>
      </c>
      <c r="F73" s="24" t="s">
        <v>324</v>
      </c>
      <c r="G73" s="24" t="s">
        <v>317</v>
      </c>
      <c r="I73" s="10">
        <f t="shared" si="0"/>
        <v>44504</v>
      </c>
      <c r="J73" s="11">
        <f t="shared" si="2"/>
        <v>44504</v>
      </c>
    </row>
    <row r="74" spans="1:10" x14ac:dyDescent="0.3">
      <c r="A74" s="24" t="s">
        <v>7</v>
      </c>
      <c r="B74" s="24" t="s">
        <v>338</v>
      </c>
      <c r="C74" s="24" t="s">
        <v>14</v>
      </c>
      <c r="D74" s="24" t="s">
        <v>54</v>
      </c>
      <c r="E74" s="29" t="s">
        <v>332</v>
      </c>
      <c r="F74" s="24" t="s">
        <v>310</v>
      </c>
      <c r="G74" s="24" t="s">
        <v>320</v>
      </c>
      <c r="I74" s="10">
        <f t="shared" si="0"/>
        <v>44504</v>
      </c>
      <c r="J74" s="11">
        <f t="shared" si="2"/>
        <v>44504</v>
      </c>
    </row>
    <row r="75" spans="1:10" x14ac:dyDescent="0.3">
      <c r="A75" s="24" t="s">
        <v>7</v>
      </c>
      <c r="B75" s="24" t="s">
        <v>338</v>
      </c>
      <c r="C75" s="24" t="s">
        <v>14</v>
      </c>
      <c r="D75" s="24" t="s">
        <v>54</v>
      </c>
      <c r="E75" s="29" t="s">
        <v>315</v>
      </c>
      <c r="F75" s="24" t="s">
        <v>308</v>
      </c>
      <c r="G75" s="24" t="s">
        <v>314</v>
      </c>
      <c r="I75" s="10">
        <f t="shared" si="0"/>
        <v>44504</v>
      </c>
      <c r="J75" s="11">
        <f t="shared" si="2"/>
        <v>44504</v>
      </c>
    </row>
    <row r="76" spans="1:10" x14ac:dyDescent="0.3">
      <c r="A76" s="24" t="s">
        <v>7</v>
      </c>
      <c r="B76" s="24" t="s">
        <v>358</v>
      </c>
      <c r="C76" s="24" t="s">
        <v>9</v>
      </c>
      <c r="D76" s="24" t="s">
        <v>55</v>
      </c>
      <c r="E76" s="29" t="s">
        <v>332</v>
      </c>
      <c r="F76" s="24" t="s">
        <v>312</v>
      </c>
      <c r="G76" s="24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24" t="s">
        <v>7</v>
      </c>
      <c r="B77" s="24" t="s">
        <v>358</v>
      </c>
      <c r="C77" s="24" t="s">
        <v>9</v>
      </c>
      <c r="D77" s="24" t="s">
        <v>55</v>
      </c>
      <c r="E77" s="29" t="s">
        <v>315</v>
      </c>
      <c r="F77" s="24" t="s">
        <v>323</v>
      </c>
      <c r="G77" s="24" t="s">
        <v>309</v>
      </c>
      <c r="I77" s="10">
        <f t="shared" si="0"/>
        <v>44506</v>
      </c>
      <c r="J77" s="11">
        <f t="shared" si="2"/>
        <v>44506</v>
      </c>
    </row>
    <row r="78" spans="1:10" x14ac:dyDescent="0.3">
      <c r="A78" s="24" t="s">
        <v>7</v>
      </c>
      <c r="B78" s="24" t="s">
        <v>358</v>
      </c>
      <c r="C78" s="24" t="s">
        <v>9</v>
      </c>
      <c r="D78" s="24" t="s">
        <v>55</v>
      </c>
      <c r="E78" s="29" t="s">
        <v>332</v>
      </c>
      <c r="F78" s="24" t="s">
        <v>311</v>
      </c>
      <c r="G78" s="24" t="s">
        <v>319</v>
      </c>
      <c r="I78" s="10">
        <f t="shared" si="0"/>
        <v>44506</v>
      </c>
      <c r="J78" s="11">
        <f t="shared" si="2"/>
        <v>44506</v>
      </c>
    </row>
    <row r="79" spans="1:10" x14ac:dyDescent="0.3">
      <c r="A79" s="24" t="s">
        <v>7</v>
      </c>
      <c r="B79" s="24" t="s">
        <v>358</v>
      </c>
      <c r="C79" s="24" t="s">
        <v>9</v>
      </c>
      <c r="D79" s="24" t="s">
        <v>55</v>
      </c>
      <c r="E79" s="29" t="s">
        <v>321</v>
      </c>
      <c r="F79" s="24" t="s">
        <v>316</v>
      </c>
      <c r="G79" s="24" t="s">
        <v>325</v>
      </c>
      <c r="I79" s="10">
        <f t="shared" si="0"/>
        <v>44506</v>
      </c>
      <c r="J79" s="11">
        <f t="shared" si="2"/>
        <v>44506</v>
      </c>
    </row>
    <row r="80" spans="1:10" x14ac:dyDescent="0.3">
      <c r="A80" s="24" t="s">
        <v>7</v>
      </c>
      <c r="B80" s="24" t="s">
        <v>358</v>
      </c>
      <c r="C80" s="24" t="s">
        <v>10</v>
      </c>
      <c r="D80" s="24" t="s">
        <v>56</v>
      </c>
      <c r="E80" s="29" t="s">
        <v>332</v>
      </c>
      <c r="F80" s="24" t="s">
        <v>314</v>
      </c>
      <c r="G80" s="24" t="s">
        <v>320</v>
      </c>
      <c r="I80" s="10">
        <f t="shared" si="0"/>
        <v>44507</v>
      </c>
      <c r="J80" s="11">
        <f t="shared" si="2"/>
        <v>44507</v>
      </c>
    </row>
    <row r="81" spans="1:10" x14ac:dyDescent="0.3">
      <c r="A81" s="24" t="s">
        <v>7</v>
      </c>
      <c r="B81" s="24" t="s">
        <v>358</v>
      </c>
      <c r="C81" s="24" t="s">
        <v>10</v>
      </c>
      <c r="D81" s="24" t="s">
        <v>56</v>
      </c>
      <c r="E81" s="29" t="s">
        <v>321</v>
      </c>
      <c r="F81" s="24" t="s">
        <v>322</v>
      </c>
      <c r="G81" s="24" t="s">
        <v>308</v>
      </c>
      <c r="I81" s="10">
        <f t="shared" si="0"/>
        <v>44507</v>
      </c>
      <c r="J81" s="11">
        <f t="shared" si="2"/>
        <v>44507</v>
      </c>
    </row>
    <row r="82" spans="1:10" x14ac:dyDescent="0.3">
      <c r="A82" s="24" t="s">
        <v>7</v>
      </c>
      <c r="B82" s="24" t="s">
        <v>358</v>
      </c>
      <c r="C82" s="24" t="s">
        <v>10</v>
      </c>
      <c r="D82" s="24" t="s">
        <v>56</v>
      </c>
      <c r="E82" s="29" t="s">
        <v>332</v>
      </c>
      <c r="F82" s="24" t="s">
        <v>317</v>
      </c>
      <c r="G82" s="24" t="s">
        <v>310</v>
      </c>
      <c r="I82" s="10">
        <f t="shared" si="0"/>
        <v>44507</v>
      </c>
      <c r="J82" s="11">
        <f t="shared" si="2"/>
        <v>44507</v>
      </c>
    </row>
    <row r="83" spans="1:10" x14ac:dyDescent="0.3">
      <c r="A83" s="24" t="s">
        <v>7</v>
      </c>
      <c r="B83" s="24" t="s">
        <v>358</v>
      </c>
      <c r="C83" s="24" t="s">
        <v>10</v>
      </c>
      <c r="D83" s="24" t="s">
        <v>56</v>
      </c>
      <c r="E83" s="29" t="s">
        <v>315</v>
      </c>
      <c r="F83" s="24" t="s">
        <v>313</v>
      </c>
      <c r="G83" s="24" t="s">
        <v>324</v>
      </c>
      <c r="I83" s="10">
        <f t="shared" si="0"/>
        <v>44507</v>
      </c>
      <c r="J83" s="11">
        <f t="shared" si="2"/>
        <v>44507</v>
      </c>
    </row>
    <row r="84" spans="1:10" x14ac:dyDescent="0.3">
      <c r="A84" s="23" t="s">
        <v>337</v>
      </c>
      <c r="B84" s="23" t="s">
        <v>338</v>
      </c>
      <c r="C84" s="23" t="s">
        <v>8</v>
      </c>
      <c r="D84" s="23" t="s">
        <v>68</v>
      </c>
      <c r="E84" s="30" t="s">
        <v>321</v>
      </c>
      <c r="F84" s="23" t="s">
        <v>339</v>
      </c>
      <c r="G84" s="23" t="s">
        <v>340</v>
      </c>
      <c r="I84" s="10"/>
      <c r="J84" s="11"/>
    </row>
    <row r="85" spans="1:10" x14ac:dyDescent="0.3">
      <c r="A85" s="23" t="s">
        <v>337</v>
      </c>
      <c r="B85" s="23" t="s">
        <v>338</v>
      </c>
      <c r="C85" s="23" t="s">
        <v>8</v>
      </c>
      <c r="D85" s="23" t="s">
        <v>68</v>
      </c>
      <c r="E85" s="30" t="s">
        <v>321</v>
      </c>
      <c r="F85" s="23" t="s">
        <v>341</v>
      </c>
      <c r="G85" s="23" t="s">
        <v>342</v>
      </c>
      <c r="I85" s="10"/>
      <c r="J85" s="11"/>
    </row>
    <row r="86" spans="1:10" x14ac:dyDescent="0.3">
      <c r="A86" s="23" t="s">
        <v>337</v>
      </c>
      <c r="B86" s="23" t="s">
        <v>338</v>
      </c>
      <c r="C86" s="23" t="s">
        <v>9</v>
      </c>
      <c r="D86" s="23" t="s">
        <v>69</v>
      </c>
      <c r="E86" s="30" t="s">
        <v>321</v>
      </c>
      <c r="F86" s="23" t="s">
        <v>343</v>
      </c>
      <c r="G86" s="23" t="s">
        <v>344</v>
      </c>
      <c r="I86" s="10"/>
      <c r="J86" s="11"/>
    </row>
    <row r="87" spans="1:10" x14ac:dyDescent="0.3">
      <c r="A87" s="23" t="s">
        <v>337</v>
      </c>
      <c r="B87" s="23" t="s">
        <v>338</v>
      </c>
      <c r="C87" s="23" t="s">
        <v>9</v>
      </c>
      <c r="D87" s="23" t="s">
        <v>69</v>
      </c>
      <c r="E87" s="30" t="s">
        <v>321</v>
      </c>
      <c r="F87" s="23" t="s">
        <v>345</v>
      </c>
      <c r="G87" s="23" t="s">
        <v>346</v>
      </c>
      <c r="I87" s="10"/>
      <c r="J87" s="11"/>
    </row>
    <row r="88" spans="1:10" x14ac:dyDescent="0.3">
      <c r="A88" s="23" t="s">
        <v>337</v>
      </c>
      <c r="B88" s="23" t="s">
        <v>338</v>
      </c>
      <c r="C88" s="23" t="s">
        <v>9</v>
      </c>
      <c r="D88" s="23" t="s">
        <v>69</v>
      </c>
      <c r="E88" s="30" t="s">
        <v>321</v>
      </c>
      <c r="F88" s="23" t="s">
        <v>347</v>
      </c>
      <c r="G88" s="23" t="s">
        <v>348</v>
      </c>
      <c r="I88" s="10"/>
      <c r="J88" s="11"/>
    </row>
    <row r="89" spans="1:10" x14ac:dyDescent="0.3">
      <c r="A89" s="23" t="s">
        <v>337</v>
      </c>
      <c r="B89" s="23" t="s">
        <v>338</v>
      </c>
      <c r="C89" s="23" t="s">
        <v>10</v>
      </c>
      <c r="D89" s="23" t="s">
        <v>70</v>
      </c>
      <c r="E89" s="30" t="s">
        <v>321</v>
      </c>
      <c r="F89" s="23" t="s">
        <v>349</v>
      </c>
      <c r="G89" s="23" t="s">
        <v>350</v>
      </c>
      <c r="I89" s="10"/>
      <c r="J89" s="11"/>
    </row>
    <row r="90" spans="1:10" x14ac:dyDescent="0.3">
      <c r="A90" s="23" t="s">
        <v>337</v>
      </c>
      <c r="B90" s="23" t="s">
        <v>338</v>
      </c>
      <c r="C90" s="23" t="s">
        <v>10</v>
      </c>
      <c r="D90" s="23" t="s">
        <v>70</v>
      </c>
      <c r="E90" s="30" t="s">
        <v>321</v>
      </c>
      <c r="F90" s="23" t="s">
        <v>351</v>
      </c>
      <c r="G90" s="23" t="s">
        <v>352</v>
      </c>
      <c r="I90" s="10"/>
      <c r="J90" s="11"/>
    </row>
    <row r="91" spans="1:10" x14ac:dyDescent="0.3">
      <c r="A91" s="23" t="s">
        <v>337</v>
      </c>
      <c r="B91" s="23" t="s">
        <v>338</v>
      </c>
      <c r="C91" s="23" t="s">
        <v>10</v>
      </c>
      <c r="D91" s="23" t="s">
        <v>70</v>
      </c>
      <c r="E91" s="30" t="s">
        <v>321</v>
      </c>
      <c r="F91" s="23" t="s">
        <v>353</v>
      </c>
      <c r="G91" s="23" t="s">
        <v>354</v>
      </c>
      <c r="I91" s="10"/>
      <c r="J91" s="11"/>
    </row>
    <row r="92" spans="1:10" x14ac:dyDescent="0.3">
      <c r="A92" s="2" t="s">
        <v>7</v>
      </c>
      <c r="C92" s="11" t="s">
        <v>18</v>
      </c>
      <c r="D92" s="7" t="s">
        <v>57</v>
      </c>
      <c r="I92" s="10">
        <f t="shared" si="0"/>
        <v>44508</v>
      </c>
      <c r="J92" s="11">
        <f t="shared" si="2"/>
        <v>44508</v>
      </c>
    </row>
    <row r="93" spans="1:10" x14ac:dyDescent="0.3">
      <c r="A93" s="4" t="s">
        <v>19</v>
      </c>
      <c r="B93" s="4"/>
      <c r="C93" s="11" t="s">
        <v>12</v>
      </c>
      <c r="D93" s="9" t="s">
        <v>58</v>
      </c>
      <c r="E93" s="9"/>
      <c r="F93" s="4"/>
      <c r="G93" s="4"/>
      <c r="I93" s="10">
        <f t="shared" si="0"/>
        <v>44509</v>
      </c>
      <c r="J93" s="11">
        <f t="shared" si="2"/>
        <v>44509</v>
      </c>
    </row>
    <row r="94" spans="1:10" x14ac:dyDescent="0.3">
      <c r="A94" s="4" t="s">
        <v>19</v>
      </c>
      <c r="B94" s="4"/>
      <c r="C94" s="11" t="s">
        <v>13</v>
      </c>
      <c r="D94" s="9" t="s">
        <v>59</v>
      </c>
      <c r="E94" s="9"/>
      <c r="F94" s="4"/>
      <c r="G94" s="4"/>
      <c r="I94" s="10">
        <f t="shared" si="0"/>
        <v>44510</v>
      </c>
      <c r="J94" s="11">
        <f t="shared" si="2"/>
        <v>44510</v>
      </c>
    </row>
    <row r="95" spans="1:10" x14ac:dyDescent="0.3">
      <c r="A95" s="4" t="s">
        <v>19</v>
      </c>
      <c r="B95" s="4"/>
      <c r="C95" s="11" t="s">
        <v>14</v>
      </c>
      <c r="D95" s="9" t="s">
        <v>60</v>
      </c>
      <c r="E95" s="9"/>
      <c r="F95" s="4"/>
      <c r="G95" s="4"/>
      <c r="I95" s="10">
        <f t="shared" si="0"/>
        <v>44511</v>
      </c>
      <c r="J95" s="11">
        <f t="shared" si="2"/>
        <v>44511</v>
      </c>
    </row>
    <row r="96" spans="1:10" x14ac:dyDescent="0.3">
      <c r="A96" s="4" t="s">
        <v>19</v>
      </c>
      <c r="B96" s="4"/>
      <c r="C96" s="11" t="s">
        <v>8</v>
      </c>
      <c r="D96" s="9" t="s">
        <v>61</v>
      </c>
      <c r="E96" s="9"/>
      <c r="F96" s="4"/>
      <c r="G96" s="4"/>
      <c r="I96" s="10">
        <f t="shared" si="0"/>
        <v>44512</v>
      </c>
      <c r="J96" s="11">
        <f t="shared" si="2"/>
        <v>44512</v>
      </c>
    </row>
    <row r="97" spans="1:10" x14ac:dyDescent="0.3">
      <c r="A97" s="4" t="s">
        <v>19</v>
      </c>
      <c r="B97" s="4"/>
      <c r="C97" s="11" t="s">
        <v>9</v>
      </c>
      <c r="D97" s="9" t="s">
        <v>62</v>
      </c>
      <c r="E97" s="9"/>
      <c r="F97" s="4"/>
      <c r="G97" s="4"/>
      <c r="I97" s="10">
        <f t="shared" si="0"/>
        <v>44513</v>
      </c>
      <c r="J97" s="11">
        <f t="shared" si="2"/>
        <v>44513</v>
      </c>
    </row>
    <row r="98" spans="1:10" x14ac:dyDescent="0.3">
      <c r="A98" s="4" t="s">
        <v>19</v>
      </c>
      <c r="B98" s="4"/>
      <c r="C98" s="11" t="s">
        <v>10</v>
      </c>
      <c r="D98" s="9" t="s">
        <v>63</v>
      </c>
      <c r="E98" s="9"/>
      <c r="F98" s="4"/>
      <c r="G98" s="4"/>
      <c r="I98" s="10">
        <f t="shared" si="0"/>
        <v>44514</v>
      </c>
      <c r="J98" s="11">
        <f t="shared" si="2"/>
        <v>44514</v>
      </c>
    </row>
    <row r="99" spans="1:10" x14ac:dyDescent="0.3">
      <c r="A99" s="4" t="s">
        <v>19</v>
      </c>
      <c r="B99" s="4"/>
      <c r="C99" s="11" t="s">
        <v>18</v>
      </c>
      <c r="D99" s="9" t="s">
        <v>64</v>
      </c>
      <c r="E99" s="9"/>
      <c r="F99" s="4"/>
      <c r="G99" s="4"/>
      <c r="I99" s="10">
        <f t="shared" si="0"/>
        <v>44515</v>
      </c>
      <c r="J99" s="11">
        <f t="shared" si="2"/>
        <v>44515</v>
      </c>
    </row>
    <row r="100" spans="1:10" x14ac:dyDescent="0.3">
      <c r="A100" s="4" t="s">
        <v>19</v>
      </c>
      <c r="B100" s="4"/>
      <c r="C100" s="11" t="s">
        <v>12</v>
      </c>
      <c r="D100" s="9" t="s">
        <v>65</v>
      </c>
      <c r="E100" s="9"/>
      <c r="F100" s="4"/>
      <c r="G100" s="4"/>
      <c r="I100" s="10">
        <f t="shared" si="0"/>
        <v>44516</v>
      </c>
      <c r="J100" s="11">
        <f t="shared" si="2"/>
        <v>44516</v>
      </c>
    </row>
    <row r="101" spans="1:10" x14ac:dyDescent="0.3">
      <c r="A101" s="4" t="s">
        <v>19</v>
      </c>
      <c r="B101" s="4"/>
      <c r="C101" s="11" t="s">
        <v>13</v>
      </c>
      <c r="D101" s="9" t="s">
        <v>66</v>
      </c>
      <c r="E101" s="9"/>
      <c r="F101" s="4"/>
      <c r="G101" s="4"/>
      <c r="I101" s="10">
        <f t="shared" si="0"/>
        <v>44517</v>
      </c>
      <c r="J101" s="11">
        <f t="shared" si="2"/>
        <v>44517</v>
      </c>
    </row>
    <row r="102" spans="1:10" x14ac:dyDescent="0.3">
      <c r="C102" s="11" t="s">
        <v>14</v>
      </c>
      <c r="D102" s="7" t="s">
        <v>67</v>
      </c>
      <c r="I102" s="10">
        <f t="shared" si="0"/>
        <v>44518</v>
      </c>
      <c r="J102" s="11">
        <f t="shared" si="2"/>
        <v>44518</v>
      </c>
    </row>
    <row r="103" spans="1:10" x14ac:dyDescent="0.3">
      <c r="A103" s="25" t="s">
        <v>7</v>
      </c>
      <c r="B103" s="25" t="s">
        <v>359</v>
      </c>
      <c r="C103" s="25" t="s">
        <v>8</v>
      </c>
      <c r="D103" s="25" t="s">
        <v>68</v>
      </c>
      <c r="E103" s="31" t="s">
        <v>332</v>
      </c>
      <c r="F103" s="25" t="s">
        <v>11</v>
      </c>
      <c r="G103" s="25" t="s">
        <v>311</v>
      </c>
      <c r="I103" s="10">
        <f t="shared" ref="I103:I106" si="4">DATE(MID(D103,7,4),MID(D103,4,2),MID(D103,1,2))</f>
        <v>44519</v>
      </c>
      <c r="J103" s="11">
        <f t="shared" ref="J103:J106" si="5">I103</f>
        <v>44519</v>
      </c>
    </row>
    <row r="104" spans="1:10" x14ac:dyDescent="0.3">
      <c r="A104" s="25" t="s">
        <v>7</v>
      </c>
      <c r="B104" s="25" t="s">
        <v>359</v>
      </c>
      <c r="C104" s="25" t="s">
        <v>8</v>
      </c>
      <c r="D104" s="25" t="s">
        <v>68</v>
      </c>
      <c r="E104" s="31" t="s">
        <v>315</v>
      </c>
      <c r="F104" s="25" t="s">
        <v>309</v>
      </c>
      <c r="G104" s="25" t="s">
        <v>312</v>
      </c>
      <c r="I104" s="10">
        <f t="shared" si="4"/>
        <v>44519</v>
      </c>
      <c r="J104" s="11">
        <f t="shared" si="5"/>
        <v>44519</v>
      </c>
    </row>
    <row r="105" spans="1:10" x14ac:dyDescent="0.3">
      <c r="A105" s="25" t="s">
        <v>7</v>
      </c>
      <c r="B105" s="25" t="s">
        <v>359</v>
      </c>
      <c r="C105" s="25" t="s">
        <v>9</v>
      </c>
      <c r="D105" s="25" t="s">
        <v>69</v>
      </c>
      <c r="E105" s="31" t="s">
        <v>318</v>
      </c>
      <c r="F105" s="25" t="s">
        <v>310</v>
      </c>
      <c r="G105" s="25" t="s">
        <v>313</v>
      </c>
      <c r="I105" s="10">
        <f t="shared" si="4"/>
        <v>44520</v>
      </c>
      <c r="J105" s="11">
        <f t="shared" si="5"/>
        <v>44520</v>
      </c>
    </row>
    <row r="106" spans="1:10" x14ac:dyDescent="0.3">
      <c r="A106" s="25" t="s">
        <v>7</v>
      </c>
      <c r="B106" s="25" t="s">
        <v>359</v>
      </c>
      <c r="C106" s="25" t="s">
        <v>9</v>
      </c>
      <c r="D106" s="25" t="s">
        <v>69</v>
      </c>
      <c r="E106" s="31" t="s">
        <v>332</v>
      </c>
      <c r="F106" s="25" t="s">
        <v>324</v>
      </c>
      <c r="G106" s="25" t="s">
        <v>323</v>
      </c>
      <c r="I106" s="10">
        <f t="shared" si="4"/>
        <v>44520</v>
      </c>
      <c r="J106" s="11">
        <f t="shared" si="5"/>
        <v>44520</v>
      </c>
    </row>
    <row r="107" spans="1:10" x14ac:dyDescent="0.3">
      <c r="A107" s="25" t="s">
        <v>7</v>
      </c>
      <c r="B107" s="25" t="s">
        <v>359</v>
      </c>
      <c r="C107" s="25" t="s">
        <v>9</v>
      </c>
      <c r="D107" s="25" t="s">
        <v>69</v>
      </c>
      <c r="E107" s="31" t="s">
        <v>315</v>
      </c>
      <c r="F107" s="25" t="s">
        <v>308</v>
      </c>
      <c r="G107" s="25" t="s">
        <v>316</v>
      </c>
      <c r="I107" s="10">
        <f t="shared" si="0"/>
        <v>44520</v>
      </c>
      <c r="J107" s="11">
        <f t="shared" si="2"/>
        <v>44520</v>
      </c>
    </row>
    <row r="108" spans="1:10" x14ac:dyDescent="0.3">
      <c r="A108" s="25" t="s">
        <v>7</v>
      </c>
      <c r="B108" s="25" t="s">
        <v>359</v>
      </c>
      <c r="C108" s="25" t="s">
        <v>10</v>
      </c>
      <c r="D108" s="25" t="s">
        <v>70</v>
      </c>
      <c r="E108" s="31" t="s">
        <v>315</v>
      </c>
      <c r="F108" s="25" t="s">
        <v>319</v>
      </c>
      <c r="G108" s="25" t="s">
        <v>314</v>
      </c>
      <c r="I108" s="10">
        <f t="shared" si="0"/>
        <v>44521</v>
      </c>
      <c r="J108" s="11">
        <f t="shared" si="2"/>
        <v>44521</v>
      </c>
    </row>
    <row r="109" spans="1:10" customFormat="1" x14ac:dyDescent="0.3">
      <c r="A109" s="25" t="s">
        <v>7</v>
      </c>
      <c r="B109" s="25" t="s">
        <v>359</v>
      </c>
      <c r="C109" s="25" t="s">
        <v>10</v>
      </c>
      <c r="D109" s="25" t="s">
        <v>70</v>
      </c>
      <c r="E109" s="31" t="s">
        <v>321</v>
      </c>
      <c r="F109" s="25" t="s">
        <v>320</v>
      </c>
      <c r="G109" s="25" t="s">
        <v>317</v>
      </c>
      <c r="I109" s="10">
        <f t="shared" ref="I109:I116" si="6">DATE(MID(D109,7,4),MID(D109,4,2),MID(D109,1,2))</f>
        <v>44521</v>
      </c>
      <c r="J109" s="11">
        <f t="shared" ref="J109:J116" si="7">I109</f>
        <v>44521</v>
      </c>
    </row>
    <row r="110" spans="1:10" x14ac:dyDescent="0.3">
      <c r="A110" s="25" t="s">
        <v>7</v>
      </c>
      <c r="B110" s="25" t="s">
        <v>359</v>
      </c>
      <c r="C110" s="25" t="s">
        <v>10</v>
      </c>
      <c r="D110" s="25" t="s">
        <v>70</v>
      </c>
      <c r="E110" s="31" t="s">
        <v>332</v>
      </c>
      <c r="F110" s="25" t="s">
        <v>325</v>
      </c>
      <c r="G110" s="25" t="s">
        <v>322</v>
      </c>
      <c r="I110" s="10">
        <f t="shared" si="6"/>
        <v>44521</v>
      </c>
      <c r="J110" s="11">
        <f t="shared" si="7"/>
        <v>44521</v>
      </c>
    </row>
    <row r="111" spans="1:10" x14ac:dyDescent="0.3">
      <c r="A111" s="21"/>
      <c r="B111" s="21"/>
      <c r="C111" s="20" t="s">
        <v>18</v>
      </c>
      <c r="D111" s="22" t="s">
        <v>71</v>
      </c>
      <c r="E111" s="22"/>
      <c r="F111" s="21"/>
      <c r="G111" s="21"/>
      <c r="I111" s="10">
        <f t="shared" si="6"/>
        <v>44522</v>
      </c>
      <c r="J111" s="11">
        <f t="shared" si="7"/>
        <v>44522</v>
      </c>
    </row>
    <row r="112" spans="1:10" x14ac:dyDescent="0.3">
      <c r="A112" s="25" t="s">
        <v>7</v>
      </c>
      <c r="B112" s="25" t="s">
        <v>360</v>
      </c>
      <c r="C112" s="25" t="s">
        <v>12</v>
      </c>
      <c r="D112" s="25" t="s">
        <v>72</v>
      </c>
      <c r="E112" s="31" t="s">
        <v>318</v>
      </c>
      <c r="F112" s="25" t="s">
        <v>312</v>
      </c>
      <c r="G112" s="25" t="s">
        <v>310</v>
      </c>
      <c r="I112" s="10">
        <f t="shared" ref="I112:I115" si="8">DATE(MID(D112,7,4),MID(D112,4,2),MID(D112,1,2))</f>
        <v>44523</v>
      </c>
      <c r="J112" s="11">
        <f t="shared" ref="J112:J115" si="9">I112</f>
        <v>44523</v>
      </c>
    </row>
    <row r="113" spans="1:10" x14ac:dyDescent="0.3">
      <c r="A113" s="25" t="s">
        <v>7</v>
      </c>
      <c r="B113" s="25" t="s">
        <v>360</v>
      </c>
      <c r="C113" s="25" t="s">
        <v>12</v>
      </c>
      <c r="D113" s="25" t="s">
        <v>72</v>
      </c>
      <c r="E113" s="31" t="s">
        <v>332</v>
      </c>
      <c r="F113" s="25" t="s">
        <v>316</v>
      </c>
      <c r="G113" s="25" t="s">
        <v>11</v>
      </c>
      <c r="I113" s="10">
        <f t="shared" si="8"/>
        <v>44523</v>
      </c>
      <c r="J113" s="11">
        <f t="shared" si="9"/>
        <v>44523</v>
      </c>
    </row>
    <row r="114" spans="1:10" x14ac:dyDescent="0.3">
      <c r="A114" s="25" t="s">
        <v>7</v>
      </c>
      <c r="B114" s="25" t="s">
        <v>360</v>
      </c>
      <c r="C114" s="25" t="s">
        <v>13</v>
      </c>
      <c r="D114" s="25" t="s">
        <v>73</v>
      </c>
      <c r="E114" s="31" t="s">
        <v>332</v>
      </c>
      <c r="F114" s="25" t="s">
        <v>322</v>
      </c>
      <c r="G114" s="25" t="s">
        <v>319</v>
      </c>
      <c r="I114" s="10">
        <f t="shared" si="8"/>
        <v>44524</v>
      </c>
      <c r="J114" s="11">
        <f t="shared" si="9"/>
        <v>44524</v>
      </c>
    </row>
    <row r="115" spans="1:10" x14ac:dyDescent="0.3">
      <c r="A115" s="25" t="s">
        <v>7</v>
      </c>
      <c r="B115" s="25" t="s">
        <v>360</v>
      </c>
      <c r="C115" s="25" t="s">
        <v>13</v>
      </c>
      <c r="D115" s="25" t="s">
        <v>73</v>
      </c>
      <c r="E115" s="31" t="s">
        <v>315</v>
      </c>
      <c r="F115" s="25" t="s">
        <v>325</v>
      </c>
      <c r="G115" s="25" t="s">
        <v>308</v>
      </c>
      <c r="I115" s="10">
        <f t="shared" si="8"/>
        <v>44524</v>
      </c>
      <c r="J115" s="11">
        <f t="shared" si="9"/>
        <v>44524</v>
      </c>
    </row>
    <row r="116" spans="1:10" customFormat="1" x14ac:dyDescent="0.3">
      <c r="A116" s="25" t="s">
        <v>7</v>
      </c>
      <c r="B116" s="25" t="s">
        <v>360</v>
      </c>
      <c r="C116" s="25" t="s">
        <v>13</v>
      </c>
      <c r="D116" s="25" t="s">
        <v>73</v>
      </c>
      <c r="E116" s="31" t="s">
        <v>321</v>
      </c>
      <c r="F116" s="25" t="s">
        <v>313</v>
      </c>
      <c r="G116" s="25" t="s">
        <v>317</v>
      </c>
      <c r="I116" s="10">
        <f t="shared" si="6"/>
        <v>44524</v>
      </c>
      <c r="J116" s="11">
        <f t="shared" si="7"/>
        <v>44524</v>
      </c>
    </row>
    <row r="117" spans="1:10" x14ac:dyDescent="0.3">
      <c r="A117" s="25" t="s">
        <v>7</v>
      </c>
      <c r="B117" s="25" t="s">
        <v>360</v>
      </c>
      <c r="C117" s="25" t="s">
        <v>14</v>
      </c>
      <c r="D117" s="25" t="s">
        <v>74</v>
      </c>
      <c r="E117" s="31" t="s">
        <v>332</v>
      </c>
      <c r="F117" s="25" t="s">
        <v>323</v>
      </c>
      <c r="G117" s="25" t="s">
        <v>320</v>
      </c>
      <c r="I117" s="10">
        <f t="shared" si="0"/>
        <v>44525</v>
      </c>
      <c r="J117" s="11">
        <f t="shared" si="2"/>
        <v>44525</v>
      </c>
    </row>
    <row r="118" spans="1:10" x14ac:dyDescent="0.3">
      <c r="A118" s="25" t="s">
        <v>7</v>
      </c>
      <c r="B118" s="25" t="s">
        <v>360</v>
      </c>
      <c r="C118" s="25" t="s">
        <v>14</v>
      </c>
      <c r="D118" s="25" t="s">
        <v>74</v>
      </c>
      <c r="E118" s="31" t="s">
        <v>321</v>
      </c>
      <c r="F118" s="25" t="s">
        <v>314</v>
      </c>
      <c r="G118" s="25" t="s">
        <v>324</v>
      </c>
      <c r="I118" s="10">
        <f t="shared" si="0"/>
        <v>44525</v>
      </c>
      <c r="J118" s="11">
        <f t="shared" si="2"/>
        <v>44525</v>
      </c>
    </row>
    <row r="119" spans="1:10" x14ac:dyDescent="0.3">
      <c r="A119" s="25" t="s">
        <v>7</v>
      </c>
      <c r="B119" s="25" t="s">
        <v>360</v>
      </c>
      <c r="C119" s="25" t="s">
        <v>14</v>
      </c>
      <c r="D119" s="25" t="s">
        <v>74</v>
      </c>
      <c r="E119" s="31" t="s">
        <v>315</v>
      </c>
      <c r="F119" s="25" t="s">
        <v>311</v>
      </c>
      <c r="G119" s="25" t="s">
        <v>309</v>
      </c>
      <c r="I119" s="10">
        <f t="shared" si="0"/>
        <v>44525</v>
      </c>
      <c r="J119" s="11">
        <f t="shared" si="2"/>
        <v>44525</v>
      </c>
    </row>
    <row r="120" spans="1:10" x14ac:dyDescent="0.3">
      <c r="A120" s="4"/>
      <c r="C120" s="11" t="s">
        <v>8</v>
      </c>
      <c r="D120" s="9" t="s">
        <v>75</v>
      </c>
      <c r="E120" s="9"/>
      <c r="F120" s="4"/>
      <c r="G120" s="4"/>
      <c r="I120" s="10">
        <f t="shared" si="0"/>
        <v>44526</v>
      </c>
      <c r="J120" s="11">
        <f t="shared" si="2"/>
        <v>44526</v>
      </c>
    </row>
    <row r="121" spans="1:10" x14ac:dyDescent="0.3">
      <c r="A121" s="4"/>
      <c r="C121" s="11" t="s">
        <v>9</v>
      </c>
      <c r="D121" s="9" t="s">
        <v>76</v>
      </c>
      <c r="E121" s="9"/>
      <c r="F121" s="4"/>
      <c r="G121" s="4"/>
      <c r="I121" s="10">
        <f t="shared" ref="I121:I195" si="10">DATE(MID(D121,7,4),MID(D121,4,2),MID(D121,1,2))</f>
        <v>44527</v>
      </c>
      <c r="J121" s="11">
        <f t="shared" si="2"/>
        <v>44527</v>
      </c>
    </row>
    <row r="122" spans="1:10" x14ac:dyDescent="0.3">
      <c r="A122" s="4"/>
      <c r="C122" s="11" t="s">
        <v>10</v>
      </c>
      <c r="D122" s="9" t="s">
        <v>77</v>
      </c>
      <c r="E122" s="9"/>
      <c r="F122" s="4"/>
      <c r="G122" s="4"/>
      <c r="I122" s="10">
        <f t="shared" si="10"/>
        <v>44528</v>
      </c>
      <c r="J122" s="11">
        <f t="shared" si="2"/>
        <v>44528</v>
      </c>
    </row>
    <row r="123" spans="1:10" x14ac:dyDescent="0.3">
      <c r="A123" s="4" t="s">
        <v>20</v>
      </c>
      <c r="B123" s="4"/>
      <c r="C123" s="11" t="s">
        <v>18</v>
      </c>
      <c r="D123" s="9" t="s">
        <v>78</v>
      </c>
      <c r="E123" s="9"/>
      <c r="F123" s="4"/>
      <c r="G123" s="4"/>
      <c r="I123" s="10">
        <f t="shared" si="10"/>
        <v>44529</v>
      </c>
      <c r="J123" s="11">
        <f t="shared" ref="J123:J197" si="11">I123</f>
        <v>44529</v>
      </c>
    </row>
    <row r="124" spans="1:10" x14ac:dyDescent="0.3">
      <c r="A124" s="4" t="s">
        <v>20</v>
      </c>
      <c r="B124" s="4"/>
      <c r="C124" s="11" t="s">
        <v>12</v>
      </c>
      <c r="D124" s="9" t="s">
        <v>79</v>
      </c>
      <c r="E124" s="9"/>
      <c r="F124" s="4"/>
      <c r="G124" s="4"/>
      <c r="I124" s="10">
        <f t="shared" si="10"/>
        <v>44530</v>
      </c>
      <c r="J124" s="11">
        <f t="shared" si="11"/>
        <v>44530</v>
      </c>
    </row>
    <row r="125" spans="1:10" x14ac:dyDescent="0.3">
      <c r="A125" s="4" t="s">
        <v>20</v>
      </c>
      <c r="B125" s="4"/>
      <c r="C125" s="11" t="s">
        <v>13</v>
      </c>
      <c r="D125" s="9" t="s">
        <v>80</v>
      </c>
      <c r="E125" s="9"/>
      <c r="F125" s="4"/>
      <c r="G125" s="4"/>
      <c r="I125" s="10">
        <f t="shared" si="10"/>
        <v>44531</v>
      </c>
      <c r="J125" s="11">
        <f t="shared" si="11"/>
        <v>44531</v>
      </c>
    </row>
    <row r="126" spans="1:10" x14ac:dyDescent="0.3">
      <c r="A126" s="4" t="s">
        <v>20</v>
      </c>
      <c r="B126" s="4"/>
      <c r="C126" s="11" t="s">
        <v>14</v>
      </c>
      <c r="D126" s="9" t="s">
        <v>81</v>
      </c>
      <c r="E126" s="9"/>
      <c r="F126" s="4"/>
      <c r="G126" s="4"/>
      <c r="I126" s="10">
        <f t="shared" si="10"/>
        <v>44532</v>
      </c>
      <c r="J126" s="11">
        <f t="shared" si="11"/>
        <v>44532</v>
      </c>
    </row>
    <row r="127" spans="1:10" x14ac:dyDescent="0.3">
      <c r="A127" s="4" t="s">
        <v>20</v>
      </c>
      <c r="B127" s="4"/>
      <c r="C127" s="11" t="s">
        <v>8</v>
      </c>
      <c r="D127" s="9" t="s">
        <v>82</v>
      </c>
      <c r="E127" s="9"/>
      <c r="F127" s="4"/>
      <c r="G127" s="4"/>
      <c r="I127" s="10">
        <f t="shared" si="10"/>
        <v>44533</v>
      </c>
      <c r="J127" s="11">
        <f t="shared" si="11"/>
        <v>44533</v>
      </c>
    </row>
    <row r="128" spans="1:10" x14ac:dyDescent="0.3">
      <c r="A128" s="4" t="s">
        <v>20</v>
      </c>
      <c r="B128" s="4"/>
      <c r="C128" s="11" t="s">
        <v>9</v>
      </c>
      <c r="D128" s="9" t="s">
        <v>83</v>
      </c>
      <c r="E128" s="9"/>
      <c r="F128" s="4"/>
      <c r="G128" s="4"/>
      <c r="I128" s="10">
        <f t="shared" si="10"/>
        <v>44534</v>
      </c>
      <c r="J128" s="11">
        <f t="shared" si="11"/>
        <v>44534</v>
      </c>
    </row>
    <row r="129" spans="1:10" x14ac:dyDescent="0.3">
      <c r="A129" s="4" t="s">
        <v>20</v>
      </c>
      <c r="B129" s="4"/>
      <c r="C129" s="11" t="s">
        <v>10</v>
      </c>
      <c r="D129" s="9" t="s">
        <v>84</v>
      </c>
      <c r="E129" s="9"/>
      <c r="F129" s="4"/>
      <c r="G129" s="4"/>
      <c r="I129" s="10">
        <f t="shared" si="10"/>
        <v>44535</v>
      </c>
      <c r="J129" s="11">
        <f t="shared" si="11"/>
        <v>44535</v>
      </c>
    </row>
    <row r="130" spans="1:10" x14ac:dyDescent="0.3">
      <c r="A130" s="4" t="s">
        <v>20</v>
      </c>
      <c r="B130" s="4"/>
      <c r="C130" s="11" t="s">
        <v>18</v>
      </c>
      <c r="D130" s="9" t="s">
        <v>85</v>
      </c>
      <c r="E130" s="9"/>
      <c r="F130" s="4"/>
      <c r="G130" s="4"/>
      <c r="I130" s="10">
        <f t="shared" si="10"/>
        <v>44536</v>
      </c>
      <c r="J130" s="11">
        <f t="shared" si="11"/>
        <v>44536</v>
      </c>
    </row>
    <row r="131" spans="1:10" x14ac:dyDescent="0.3">
      <c r="A131" s="4" t="s">
        <v>20</v>
      </c>
      <c r="B131" s="4"/>
      <c r="C131" s="11" t="s">
        <v>12</v>
      </c>
      <c r="D131" s="9" t="s">
        <v>86</v>
      </c>
      <c r="E131" s="9"/>
      <c r="F131" s="4"/>
      <c r="G131" s="4"/>
      <c r="I131" s="10">
        <f t="shared" si="10"/>
        <v>44537</v>
      </c>
      <c r="J131" s="11">
        <f t="shared" si="11"/>
        <v>44537</v>
      </c>
    </row>
    <row r="132" spans="1:10" x14ac:dyDescent="0.3">
      <c r="A132" s="4" t="s">
        <v>20</v>
      </c>
      <c r="B132" s="4"/>
      <c r="C132" s="11" t="s">
        <v>13</v>
      </c>
      <c r="D132" s="9" t="s">
        <v>87</v>
      </c>
      <c r="E132" s="9"/>
      <c r="F132" s="4"/>
      <c r="G132" s="4"/>
      <c r="I132" s="10">
        <f t="shared" si="10"/>
        <v>44538</v>
      </c>
      <c r="J132" s="11">
        <f t="shared" si="11"/>
        <v>44538</v>
      </c>
    </row>
    <row r="133" spans="1:10" x14ac:dyDescent="0.3">
      <c r="A133" s="4" t="s">
        <v>20</v>
      </c>
      <c r="B133" s="4"/>
      <c r="C133" s="11" t="s">
        <v>14</v>
      </c>
      <c r="D133" s="9" t="s">
        <v>88</v>
      </c>
      <c r="E133" s="9"/>
      <c r="F133" s="4"/>
      <c r="G133" s="4"/>
      <c r="I133" s="10">
        <f t="shared" si="10"/>
        <v>44539</v>
      </c>
      <c r="J133" s="11">
        <f t="shared" si="11"/>
        <v>44539</v>
      </c>
    </row>
    <row r="134" spans="1:10" x14ac:dyDescent="0.3">
      <c r="A134" s="4" t="s">
        <v>20</v>
      </c>
      <c r="B134" s="4"/>
      <c r="C134" s="11" t="s">
        <v>8</v>
      </c>
      <c r="D134" s="9" t="s">
        <v>89</v>
      </c>
      <c r="E134" s="9"/>
      <c r="F134" s="4"/>
      <c r="G134" s="4"/>
      <c r="I134" s="10">
        <f t="shared" si="10"/>
        <v>44540</v>
      </c>
      <c r="J134" s="11">
        <f t="shared" si="11"/>
        <v>44540</v>
      </c>
    </row>
    <row r="135" spans="1:10" x14ac:dyDescent="0.3">
      <c r="A135" s="4" t="s">
        <v>20</v>
      </c>
      <c r="B135" s="4"/>
      <c r="C135" s="11" t="s">
        <v>9</v>
      </c>
      <c r="D135" s="9" t="s">
        <v>90</v>
      </c>
      <c r="E135" s="9"/>
      <c r="F135" s="4"/>
      <c r="G135" s="4"/>
      <c r="I135" s="10">
        <f t="shared" si="10"/>
        <v>44541</v>
      </c>
      <c r="J135" s="11">
        <f t="shared" si="11"/>
        <v>44541</v>
      </c>
    </row>
    <row r="136" spans="1:10" x14ac:dyDescent="0.3">
      <c r="A136" s="4"/>
      <c r="B136" s="4"/>
      <c r="C136" s="11" t="s">
        <v>10</v>
      </c>
      <c r="D136" s="9" t="s">
        <v>91</v>
      </c>
      <c r="E136" s="9"/>
      <c r="F136" s="4"/>
      <c r="G136" s="4"/>
      <c r="I136" s="10">
        <f t="shared" si="10"/>
        <v>44542</v>
      </c>
      <c r="J136" s="11">
        <f t="shared" si="11"/>
        <v>44542</v>
      </c>
    </row>
    <row r="137" spans="1:10" x14ac:dyDescent="0.3">
      <c r="A137" s="4"/>
      <c r="B137" s="4"/>
      <c r="C137" s="11" t="s">
        <v>18</v>
      </c>
      <c r="D137" s="9" t="s">
        <v>92</v>
      </c>
      <c r="E137" s="9"/>
      <c r="F137" s="4"/>
      <c r="G137" s="4"/>
      <c r="I137" s="10">
        <f t="shared" si="10"/>
        <v>44543</v>
      </c>
      <c r="J137" s="11">
        <f t="shared" si="11"/>
        <v>44543</v>
      </c>
    </row>
    <row r="138" spans="1:10" x14ac:dyDescent="0.3">
      <c r="A138" s="4"/>
      <c r="B138" s="4"/>
      <c r="C138" s="11" t="s">
        <v>12</v>
      </c>
      <c r="D138" s="9" t="s">
        <v>93</v>
      </c>
      <c r="E138" s="9"/>
      <c r="F138" s="4"/>
      <c r="G138" s="4"/>
      <c r="I138" s="10">
        <f t="shared" si="10"/>
        <v>44544</v>
      </c>
      <c r="J138" s="11">
        <f t="shared" si="11"/>
        <v>44544</v>
      </c>
    </row>
    <row r="139" spans="1:10" x14ac:dyDescent="0.3">
      <c r="A139" s="4"/>
      <c r="B139" s="4"/>
      <c r="C139" s="11" t="s">
        <v>13</v>
      </c>
      <c r="D139" s="9" t="s">
        <v>94</v>
      </c>
      <c r="E139" s="9"/>
      <c r="F139" s="4"/>
      <c r="G139" s="4"/>
      <c r="I139" s="10">
        <f t="shared" si="10"/>
        <v>44545</v>
      </c>
      <c r="J139" s="11">
        <f t="shared" si="11"/>
        <v>44545</v>
      </c>
    </row>
    <row r="140" spans="1:10" x14ac:dyDescent="0.3">
      <c r="A140" s="4"/>
      <c r="B140" s="4"/>
      <c r="C140" s="11" t="s">
        <v>14</v>
      </c>
      <c r="D140" s="9" t="s">
        <v>95</v>
      </c>
      <c r="E140" s="9"/>
      <c r="F140" s="4"/>
      <c r="G140" s="4"/>
      <c r="I140" s="10">
        <f t="shared" si="10"/>
        <v>44546</v>
      </c>
      <c r="J140" s="11">
        <f t="shared" si="11"/>
        <v>44546</v>
      </c>
    </row>
    <row r="141" spans="1:10" x14ac:dyDescent="0.3">
      <c r="A141" s="2" t="s">
        <v>7</v>
      </c>
      <c r="B141" s="2">
        <v>13</v>
      </c>
      <c r="C141" s="11" t="s">
        <v>8</v>
      </c>
      <c r="D141" s="7" t="s">
        <v>96</v>
      </c>
      <c r="E141" s="31" t="s">
        <v>361</v>
      </c>
      <c r="F141" s="2" t="s">
        <v>310</v>
      </c>
      <c r="G141" s="2" t="s">
        <v>323</v>
      </c>
      <c r="I141" s="10">
        <f t="shared" si="10"/>
        <v>44547</v>
      </c>
      <c r="J141" s="11">
        <f t="shared" si="11"/>
        <v>44547</v>
      </c>
    </row>
    <row r="142" spans="1:10" x14ac:dyDescent="0.3">
      <c r="A142" s="2" t="s">
        <v>7</v>
      </c>
      <c r="B142" s="2">
        <v>13</v>
      </c>
      <c r="C142" s="11" t="s">
        <v>8</v>
      </c>
      <c r="D142" s="7" t="s">
        <v>96</v>
      </c>
      <c r="E142" s="31" t="s">
        <v>362</v>
      </c>
      <c r="F142" s="2" t="s">
        <v>11</v>
      </c>
      <c r="G142" s="2" t="s">
        <v>322</v>
      </c>
      <c r="I142" s="10">
        <f t="shared" ref="I142" si="12">DATE(MID(D142,7,4),MID(D142,4,2),MID(D142,1,2))</f>
        <v>44547</v>
      </c>
      <c r="J142" s="11">
        <f t="shared" ref="J142" si="13">I142</f>
        <v>44547</v>
      </c>
    </row>
    <row r="143" spans="1:10" x14ac:dyDescent="0.3">
      <c r="A143" s="2" t="s">
        <v>7</v>
      </c>
      <c r="B143" s="2">
        <v>13</v>
      </c>
      <c r="C143" s="11" t="s">
        <v>9</v>
      </c>
      <c r="D143" s="7" t="s">
        <v>97</v>
      </c>
      <c r="E143" s="31" t="s">
        <v>361</v>
      </c>
      <c r="F143" s="2" t="s">
        <v>317</v>
      </c>
      <c r="G143" s="2" t="s">
        <v>312</v>
      </c>
      <c r="I143" s="10">
        <f t="shared" si="10"/>
        <v>44548</v>
      </c>
      <c r="J143" s="11">
        <f t="shared" si="11"/>
        <v>44548</v>
      </c>
    </row>
    <row r="144" spans="1:10" x14ac:dyDescent="0.3">
      <c r="A144" s="2" t="s">
        <v>7</v>
      </c>
      <c r="B144" s="2">
        <v>13</v>
      </c>
      <c r="C144" s="11" t="s">
        <v>9</v>
      </c>
      <c r="D144" s="7" t="s">
        <v>97</v>
      </c>
      <c r="E144" s="31" t="s">
        <v>362</v>
      </c>
      <c r="F144" s="3" t="s">
        <v>320</v>
      </c>
      <c r="G144" s="3" t="s">
        <v>313</v>
      </c>
      <c r="I144" s="10">
        <f t="shared" ref="I144:I145" si="14">DATE(MID(D144,7,4),MID(D144,4,2),MID(D144,1,2))</f>
        <v>44548</v>
      </c>
      <c r="J144" s="11">
        <f t="shared" ref="J144:J145" si="15">I144</f>
        <v>44548</v>
      </c>
    </row>
    <row r="145" spans="1:10" x14ac:dyDescent="0.3">
      <c r="A145" s="2" t="s">
        <v>7</v>
      </c>
      <c r="B145" s="2">
        <v>13</v>
      </c>
      <c r="C145" s="11" t="s">
        <v>9</v>
      </c>
      <c r="D145" s="7" t="s">
        <v>97</v>
      </c>
      <c r="E145" s="31" t="s">
        <v>363</v>
      </c>
      <c r="F145" s="3" t="s">
        <v>308</v>
      </c>
      <c r="G145" s="3" t="s">
        <v>311</v>
      </c>
      <c r="I145" s="10">
        <f t="shared" si="14"/>
        <v>44548</v>
      </c>
      <c r="J145" s="11">
        <f t="shared" si="15"/>
        <v>44548</v>
      </c>
    </row>
    <row r="146" spans="1:10" x14ac:dyDescent="0.3">
      <c r="A146" s="2" t="s">
        <v>7</v>
      </c>
      <c r="B146" s="2">
        <v>13</v>
      </c>
      <c r="C146" s="11" t="s">
        <v>10</v>
      </c>
      <c r="D146" s="7" t="s">
        <v>98</v>
      </c>
      <c r="E146" s="31" t="s">
        <v>361</v>
      </c>
      <c r="F146" s="3" t="s">
        <v>309</v>
      </c>
      <c r="G146" s="3" t="s">
        <v>314</v>
      </c>
      <c r="I146" s="10">
        <f t="shared" si="10"/>
        <v>44549</v>
      </c>
      <c r="J146" s="11">
        <f t="shared" si="11"/>
        <v>44549</v>
      </c>
    </row>
    <row r="147" spans="1:10" x14ac:dyDescent="0.3">
      <c r="A147" s="2" t="s">
        <v>7</v>
      </c>
      <c r="B147" s="2">
        <v>13</v>
      </c>
      <c r="C147" s="11" t="s">
        <v>10</v>
      </c>
      <c r="D147" s="7" t="s">
        <v>98</v>
      </c>
      <c r="E147" s="31" t="s">
        <v>362</v>
      </c>
      <c r="F147" s="3" t="s">
        <v>319</v>
      </c>
      <c r="G147" s="3" t="s">
        <v>325</v>
      </c>
      <c r="I147" s="10">
        <f t="shared" ref="I147:I148" si="16">DATE(MID(D147,7,4),MID(D147,4,2),MID(D147,1,2))</f>
        <v>44549</v>
      </c>
      <c r="J147" s="11">
        <f t="shared" ref="J147:J148" si="17">I147</f>
        <v>44549</v>
      </c>
    </row>
    <row r="148" spans="1:10" x14ac:dyDescent="0.3">
      <c r="A148" s="2" t="s">
        <v>7</v>
      </c>
      <c r="B148" s="2">
        <v>13</v>
      </c>
      <c r="C148" s="11" t="s">
        <v>10</v>
      </c>
      <c r="D148" s="7" t="s">
        <v>98</v>
      </c>
      <c r="E148" s="31" t="s">
        <v>363</v>
      </c>
      <c r="F148" s="3" t="s">
        <v>324</v>
      </c>
      <c r="G148" s="3" t="s">
        <v>316</v>
      </c>
      <c r="I148" s="10">
        <f t="shared" si="16"/>
        <v>44549</v>
      </c>
      <c r="J148" s="11">
        <f t="shared" si="17"/>
        <v>44549</v>
      </c>
    </row>
    <row r="149" spans="1:10" x14ac:dyDescent="0.3">
      <c r="C149" s="11" t="s">
        <v>18</v>
      </c>
      <c r="D149" s="7" t="s">
        <v>99</v>
      </c>
      <c r="E149" s="31"/>
      <c r="I149" s="10">
        <f t="shared" si="10"/>
        <v>44550</v>
      </c>
      <c r="J149" s="11">
        <f t="shared" si="11"/>
        <v>44550</v>
      </c>
    </row>
    <row r="150" spans="1:10" x14ac:dyDescent="0.3">
      <c r="A150" s="2" t="s">
        <v>7</v>
      </c>
      <c r="B150" s="3"/>
      <c r="C150" s="11" t="s">
        <v>12</v>
      </c>
      <c r="D150" s="7" t="s">
        <v>100</v>
      </c>
      <c r="E150" s="31"/>
      <c r="I150" s="10">
        <f t="shared" si="10"/>
        <v>44551</v>
      </c>
      <c r="J150" s="11">
        <f t="shared" si="11"/>
        <v>44551</v>
      </c>
    </row>
    <row r="151" spans="1:10" x14ac:dyDescent="0.3">
      <c r="A151" s="2" t="s">
        <v>7</v>
      </c>
      <c r="B151" s="3"/>
      <c r="C151" s="11" t="s">
        <v>13</v>
      </c>
      <c r="D151" s="7" t="s">
        <v>101</v>
      </c>
      <c r="E151" s="31"/>
      <c r="I151" s="10">
        <f t="shared" si="10"/>
        <v>44552</v>
      </c>
      <c r="J151" s="11">
        <f t="shared" si="11"/>
        <v>44552</v>
      </c>
    </row>
    <row r="152" spans="1:10" x14ac:dyDescent="0.3">
      <c r="A152" s="2" t="s">
        <v>7</v>
      </c>
      <c r="B152" s="3"/>
      <c r="C152" s="11" t="s">
        <v>14</v>
      </c>
      <c r="D152" s="7" t="s">
        <v>102</v>
      </c>
      <c r="E152" s="31"/>
      <c r="I152" s="10">
        <f t="shared" si="10"/>
        <v>44553</v>
      </c>
      <c r="J152" s="11">
        <f t="shared" si="11"/>
        <v>44553</v>
      </c>
    </row>
    <row r="153" spans="1:10" x14ac:dyDescent="0.3">
      <c r="A153" s="5" t="s">
        <v>17</v>
      </c>
      <c r="B153" s="6"/>
      <c r="C153" s="11" t="s">
        <v>13</v>
      </c>
      <c r="D153" s="8" t="s">
        <v>101</v>
      </c>
      <c r="E153" s="8"/>
      <c r="F153" s="5" t="s">
        <v>11</v>
      </c>
      <c r="G153" s="5"/>
      <c r="I153" s="10">
        <f t="shared" si="10"/>
        <v>44552</v>
      </c>
      <c r="J153" s="11">
        <f t="shared" si="11"/>
        <v>44552</v>
      </c>
    </row>
    <row r="154" spans="1:10" x14ac:dyDescent="0.3">
      <c r="A154" s="2" t="s">
        <v>7</v>
      </c>
      <c r="B154" s="2">
        <v>14</v>
      </c>
      <c r="C154" s="11" t="s">
        <v>8</v>
      </c>
      <c r="D154" s="7" t="s">
        <v>103</v>
      </c>
      <c r="E154" s="31" t="s">
        <v>361</v>
      </c>
      <c r="F154" s="2" t="s">
        <v>312</v>
      </c>
      <c r="G154" s="2" t="s">
        <v>320</v>
      </c>
      <c r="I154" s="10">
        <f t="shared" ref="I154" si="18">DATE(MID(D154,7,4),MID(D154,4,2),MID(D154,1,2))</f>
        <v>44554</v>
      </c>
      <c r="J154" s="11">
        <f t="shared" ref="J154" si="19">I154</f>
        <v>44554</v>
      </c>
    </row>
    <row r="155" spans="1:10" x14ac:dyDescent="0.3">
      <c r="A155" s="2" t="s">
        <v>7</v>
      </c>
      <c r="B155" s="2">
        <v>14</v>
      </c>
      <c r="C155" s="11" t="s">
        <v>8</v>
      </c>
      <c r="D155" s="7" t="s">
        <v>103</v>
      </c>
      <c r="E155" s="31" t="s">
        <v>362</v>
      </c>
      <c r="F155" s="2" t="s">
        <v>311</v>
      </c>
      <c r="G155" s="2" t="s">
        <v>310</v>
      </c>
      <c r="I155" s="10">
        <f t="shared" si="10"/>
        <v>44554</v>
      </c>
      <c r="J155" s="11">
        <f t="shared" si="11"/>
        <v>44554</v>
      </c>
    </row>
    <row r="156" spans="1:10" x14ac:dyDescent="0.3">
      <c r="A156" s="2" t="s">
        <v>7</v>
      </c>
      <c r="B156" s="2">
        <v>14</v>
      </c>
      <c r="C156" s="11" t="s">
        <v>9</v>
      </c>
      <c r="D156" s="7" t="s">
        <v>104</v>
      </c>
      <c r="E156" s="31" t="s">
        <v>361</v>
      </c>
      <c r="F156" s="3" t="s">
        <v>322</v>
      </c>
      <c r="G156" s="2" t="s">
        <v>309</v>
      </c>
      <c r="I156" s="10">
        <f t="shared" si="10"/>
        <v>44555</v>
      </c>
      <c r="J156" s="11">
        <f t="shared" si="11"/>
        <v>44555</v>
      </c>
    </row>
    <row r="157" spans="1:10" x14ac:dyDescent="0.3">
      <c r="A157" s="2" t="s">
        <v>7</v>
      </c>
      <c r="B157" s="2">
        <v>14</v>
      </c>
      <c r="C157" s="11" t="s">
        <v>9</v>
      </c>
      <c r="D157" s="7" t="s">
        <v>104</v>
      </c>
      <c r="E157" s="31" t="s">
        <v>362</v>
      </c>
      <c r="F157" s="3" t="s">
        <v>323</v>
      </c>
      <c r="G157" s="3" t="s">
        <v>313</v>
      </c>
      <c r="I157" s="10">
        <f t="shared" ref="I157:I158" si="20">DATE(MID(D157,7,4),MID(D157,4,2),MID(D157,1,2))</f>
        <v>44555</v>
      </c>
      <c r="J157" s="11">
        <f t="shared" ref="J157:J158" si="21">I157</f>
        <v>44555</v>
      </c>
    </row>
    <row r="158" spans="1:10" x14ac:dyDescent="0.3">
      <c r="A158" s="2" t="s">
        <v>7</v>
      </c>
      <c r="B158" s="2">
        <v>14</v>
      </c>
      <c r="C158" s="11" t="s">
        <v>9</v>
      </c>
      <c r="D158" s="7" t="s">
        <v>104</v>
      </c>
      <c r="E158" s="31" t="s">
        <v>363</v>
      </c>
      <c r="F158" s="2" t="s">
        <v>325</v>
      </c>
      <c r="G158" s="3" t="s">
        <v>324</v>
      </c>
      <c r="I158" s="10">
        <f t="shared" si="20"/>
        <v>44555</v>
      </c>
      <c r="J158" s="11">
        <f t="shared" si="21"/>
        <v>44555</v>
      </c>
    </row>
    <row r="159" spans="1:10" x14ac:dyDescent="0.3">
      <c r="A159" s="2" t="s">
        <v>7</v>
      </c>
      <c r="B159" s="2">
        <v>14</v>
      </c>
      <c r="C159" s="11" t="s">
        <v>10</v>
      </c>
      <c r="D159" s="7" t="s">
        <v>105</v>
      </c>
      <c r="E159" s="31" t="s">
        <v>361</v>
      </c>
      <c r="F159" s="3" t="s">
        <v>314</v>
      </c>
      <c r="G159" s="3" t="s">
        <v>317</v>
      </c>
      <c r="I159" s="10">
        <f t="shared" si="10"/>
        <v>44556</v>
      </c>
      <c r="J159" s="11">
        <f t="shared" si="11"/>
        <v>44556</v>
      </c>
    </row>
    <row r="160" spans="1:10" x14ac:dyDescent="0.3">
      <c r="A160" s="2" t="s">
        <v>7</v>
      </c>
      <c r="B160" s="2">
        <v>14</v>
      </c>
      <c r="C160" s="11" t="s">
        <v>10</v>
      </c>
      <c r="D160" s="7" t="s">
        <v>105</v>
      </c>
      <c r="E160" s="31" t="s">
        <v>362</v>
      </c>
      <c r="F160" s="3" t="s">
        <v>316</v>
      </c>
      <c r="G160" s="3" t="s">
        <v>319</v>
      </c>
      <c r="I160" s="10">
        <f t="shared" ref="I160" si="22">DATE(MID(D160,7,4),MID(D160,4,2),MID(D160,1,2))</f>
        <v>44556</v>
      </c>
      <c r="J160" s="11">
        <f t="shared" ref="J160" si="23">I160</f>
        <v>44556</v>
      </c>
    </row>
    <row r="161" spans="1:10" x14ac:dyDescent="0.3">
      <c r="A161" s="2" t="s">
        <v>7</v>
      </c>
      <c r="B161" s="3">
        <v>14</v>
      </c>
      <c r="C161" s="11" t="s">
        <v>18</v>
      </c>
      <c r="D161" s="7" t="s">
        <v>106</v>
      </c>
      <c r="E161" s="31" t="s">
        <v>363</v>
      </c>
      <c r="F161" s="3" t="s">
        <v>308</v>
      </c>
      <c r="G161" s="3" t="s">
        <v>11</v>
      </c>
      <c r="I161" s="10">
        <f t="shared" si="10"/>
        <v>44557</v>
      </c>
      <c r="J161" s="11">
        <f t="shared" si="11"/>
        <v>44557</v>
      </c>
    </row>
    <row r="162" spans="1:10" x14ac:dyDescent="0.3">
      <c r="A162" s="2" t="s">
        <v>7</v>
      </c>
      <c r="B162" s="3">
        <v>15</v>
      </c>
      <c r="C162" s="11" t="s">
        <v>12</v>
      </c>
      <c r="D162" s="7" t="s">
        <v>107</v>
      </c>
      <c r="I162" s="10">
        <f t="shared" si="10"/>
        <v>44558</v>
      </c>
      <c r="J162" s="11">
        <f t="shared" si="11"/>
        <v>44558</v>
      </c>
    </row>
    <row r="163" spans="1:10" x14ac:dyDescent="0.3">
      <c r="A163" s="2" t="s">
        <v>7</v>
      </c>
      <c r="B163" s="3">
        <v>15</v>
      </c>
      <c r="C163" s="11" t="s">
        <v>13</v>
      </c>
      <c r="D163" s="7" t="s">
        <v>108</v>
      </c>
      <c r="I163" s="10">
        <f t="shared" si="10"/>
        <v>44559</v>
      </c>
      <c r="J163" s="11">
        <f t="shared" si="11"/>
        <v>44559</v>
      </c>
    </row>
    <row r="164" spans="1:10" x14ac:dyDescent="0.3">
      <c r="A164" s="2" t="s">
        <v>7</v>
      </c>
      <c r="B164" s="3">
        <v>15</v>
      </c>
      <c r="C164" s="11" t="s">
        <v>14</v>
      </c>
      <c r="D164" s="7" t="s">
        <v>109</v>
      </c>
      <c r="F164"/>
      <c r="G164"/>
      <c r="I164" s="10">
        <f t="shared" si="10"/>
        <v>44560</v>
      </c>
      <c r="J164" s="11">
        <f t="shared" si="11"/>
        <v>44560</v>
      </c>
    </row>
    <row r="165" spans="1:10" x14ac:dyDescent="0.3">
      <c r="A165" s="2" t="s">
        <v>7</v>
      </c>
      <c r="B165" s="3">
        <v>15</v>
      </c>
      <c r="C165" s="11" t="s">
        <v>14</v>
      </c>
      <c r="D165" s="7" t="s">
        <v>109</v>
      </c>
      <c r="F165"/>
      <c r="G165"/>
      <c r="I165" s="10">
        <f t="shared" ref="I165" si="24">DATE(MID(D165,7,4),MID(D165,4,2),MID(D165,1,2))</f>
        <v>44560</v>
      </c>
      <c r="J165" s="11">
        <f t="shared" ref="J165" si="25">I165</f>
        <v>44560</v>
      </c>
    </row>
    <row r="166" spans="1:10" x14ac:dyDescent="0.3">
      <c r="A166" s="2" t="s">
        <v>7</v>
      </c>
      <c r="B166" s="3">
        <v>16</v>
      </c>
      <c r="C166" s="11" t="s">
        <v>8</v>
      </c>
      <c r="D166" s="7" t="s">
        <v>110</v>
      </c>
      <c r="I166" s="10">
        <f t="shared" si="10"/>
        <v>44561</v>
      </c>
      <c r="J166" s="11">
        <f t="shared" si="11"/>
        <v>44561</v>
      </c>
    </row>
    <row r="167" spans="1:10" x14ac:dyDescent="0.3">
      <c r="A167" s="2" t="s">
        <v>7</v>
      </c>
      <c r="B167" s="3">
        <v>16</v>
      </c>
      <c r="C167" s="11" t="s">
        <v>9</v>
      </c>
      <c r="D167" s="7" t="s">
        <v>111</v>
      </c>
      <c r="I167" s="10">
        <f t="shared" si="10"/>
        <v>44562</v>
      </c>
      <c r="J167" s="11">
        <f t="shared" si="11"/>
        <v>44562</v>
      </c>
    </row>
    <row r="168" spans="1:10" x14ac:dyDescent="0.3">
      <c r="A168" s="2" t="s">
        <v>7</v>
      </c>
      <c r="B168" s="3">
        <v>16</v>
      </c>
      <c r="C168" s="11" t="s">
        <v>10</v>
      </c>
      <c r="D168" s="7" t="s">
        <v>112</v>
      </c>
      <c r="I168" s="10">
        <f t="shared" si="10"/>
        <v>44563</v>
      </c>
      <c r="J168" s="11">
        <f t="shared" si="11"/>
        <v>44563</v>
      </c>
    </row>
    <row r="169" spans="1:10" x14ac:dyDescent="0.3">
      <c r="A169" s="2" t="s">
        <v>7</v>
      </c>
      <c r="B169" s="3">
        <v>16</v>
      </c>
      <c r="C169" s="11" t="s">
        <v>18</v>
      </c>
      <c r="D169" s="7" t="s">
        <v>113</v>
      </c>
      <c r="E169" s="7" t="s">
        <v>364</v>
      </c>
      <c r="F169" s="2" t="s">
        <v>310</v>
      </c>
      <c r="G169" s="2" t="s">
        <v>325</v>
      </c>
      <c r="I169" s="10">
        <f t="shared" si="10"/>
        <v>44564</v>
      </c>
      <c r="J169" s="11">
        <f t="shared" si="11"/>
        <v>44564</v>
      </c>
    </row>
    <row r="170" spans="1:10" x14ac:dyDescent="0.3">
      <c r="A170" s="2" t="s">
        <v>7</v>
      </c>
      <c r="B170" s="3">
        <v>17</v>
      </c>
      <c r="C170" s="11" t="s">
        <v>12</v>
      </c>
      <c r="D170" s="7" t="s">
        <v>114</v>
      </c>
      <c r="I170" s="10">
        <f t="shared" si="10"/>
        <v>44565</v>
      </c>
      <c r="J170" s="11">
        <f t="shared" si="11"/>
        <v>44565</v>
      </c>
    </row>
    <row r="171" spans="1:10" x14ac:dyDescent="0.3">
      <c r="A171" s="2" t="s">
        <v>7</v>
      </c>
      <c r="B171" s="3">
        <v>17</v>
      </c>
      <c r="C171" s="11" t="s">
        <v>13</v>
      </c>
      <c r="D171" s="7" t="s">
        <v>115</v>
      </c>
      <c r="I171" s="10">
        <f t="shared" si="10"/>
        <v>44566</v>
      </c>
      <c r="J171" s="11">
        <f t="shared" si="11"/>
        <v>44566</v>
      </c>
    </row>
    <row r="172" spans="1:10" x14ac:dyDescent="0.3">
      <c r="A172" s="2" t="s">
        <v>7</v>
      </c>
      <c r="B172" s="3">
        <v>17</v>
      </c>
      <c r="C172" s="11" t="s">
        <v>14</v>
      </c>
      <c r="D172" s="7" t="s">
        <v>116</v>
      </c>
      <c r="E172" s="7" t="s">
        <v>364</v>
      </c>
      <c r="F172" s="2" t="s">
        <v>316</v>
      </c>
      <c r="G172" s="2" t="s">
        <v>310</v>
      </c>
      <c r="I172" s="10">
        <f t="shared" si="10"/>
        <v>44567</v>
      </c>
      <c r="J172" s="11">
        <f t="shared" si="11"/>
        <v>44567</v>
      </c>
    </row>
    <row r="173" spans="1:10" x14ac:dyDescent="0.3">
      <c r="A173" s="2" t="s">
        <v>7</v>
      </c>
      <c r="B173" s="3">
        <v>17</v>
      </c>
      <c r="C173" s="11" t="s">
        <v>14</v>
      </c>
      <c r="D173" s="7" t="s">
        <v>116</v>
      </c>
      <c r="E173" s="7" t="s">
        <v>364</v>
      </c>
      <c r="F173" s="2" t="s">
        <v>325</v>
      </c>
      <c r="G173" s="2" t="s">
        <v>309</v>
      </c>
      <c r="I173" s="10">
        <f t="shared" ref="I173" si="26">DATE(MID(D173,7,4),MID(D173,4,2),MID(D173,1,2))</f>
        <v>44567</v>
      </c>
      <c r="J173" s="11">
        <f t="shared" ref="J173" si="27">I173</f>
        <v>44567</v>
      </c>
    </row>
    <row r="174" spans="1:10" x14ac:dyDescent="0.3">
      <c r="A174" s="2" t="s">
        <v>7</v>
      </c>
      <c r="B174" s="3">
        <v>18</v>
      </c>
      <c r="C174" s="11" t="s">
        <v>8</v>
      </c>
      <c r="D174" s="7" t="s">
        <v>117</v>
      </c>
      <c r="I174" s="10">
        <f t="shared" si="10"/>
        <v>44568</v>
      </c>
      <c r="J174" s="11">
        <f t="shared" si="11"/>
        <v>44568</v>
      </c>
    </row>
    <row r="175" spans="1:10" x14ac:dyDescent="0.3">
      <c r="A175" s="2" t="s">
        <v>7</v>
      </c>
      <c r="B175" s="3">
        <v>18</v>
      </c>
      <c r="C175" s="11" t="s">
        <v>9</v>
      </c>
      <c r="D175" s="7" t="s">
        <v>118</v>
      </c>
      <c r="I175" s="10">
        <f t="shared" si="10"/>
        <v>44569</v>
      </c>
      <c r="J175" s="11">
        <f t="shared" si="11"/>
        <v>44569</v>
      </c>
    </row>
    <row r="176" spans="1:10" x14ac:dyDescent="0.3">
      <c r="A176" s="2" t="s">
        <v>7</v>
      </c>
      <c r="B176" s="3">
        <v>18</v>
      </c>
      <c r="C176" s="11" t="s">
        <v>10</v>
      </c>
      <c r="D176" s="7" t="s">
        <v>119</v>
      </c>
      <c r="I176" s="10">
        <f t="shared" si="10"/>
        <v>44570</v>
      </c>
      <c r="J176" s="11">
        <f t="shared" si="11"/>
        <v>44570</v>
      </c>
    </row>
    <row r="177" spans="1:10" x14ac:dyDescent="0.3">
      <c r="A177" s="2" t="s">
        <v>7</v>
      </c>
      <c r="B177" s="3">
        <v>18</v>
      </c>
      <c r="C177" s="11" t="s">
        <v>18</v>
      </c>
      <c r="D177" s="7" t="s">
        <v>120</v>
      </c>
      <c r="E177" s="7" t="s">
        <v>364</v>
      </c>
      <c r="F177" s="2" t="s">
        <v>320</v>
      </c>
      <c r="G177" s="2" t="s">
        <v>316</v>
      </c>
      <c r="I177" s="10">
        <f t="shared" si="10"/>
        <v>44571</v>
      </c>
      <c r="J177" s="11">
        <f t="shared" si="11"/>
        <v>44571</v>
      </c>
    </row>
    <row r="178" spans="1:10" x14ac:dyDescent="0.3">
      <c r="A178" s="2" t="s">
        <v>7</v>
      </c>
      <c r="B178" s="3">
        <v>19</v>
      </c>
      <c r="C178" s="11" t="s">
        <v>12</v>
      </c>
      <c r="D178" s="7" t="s">
        <v>121</v>
      </c>
      <c r="I178" s="10">
        <f t="shared" si="10"/>
        <v>44572</v>
      </c>
      <c r="J178" s="11">
        <f t="shared" si="11"/>
        <v>44572</v>
      </c>
    </row>
    <row r="179" spans="1:10" x14ac:dyDescent="0.3">
      <c r="A179" s="2" t="s">
        <v>7</v>
      </c>
      <c r="B179" s="3">
        <v>19</v>
      </c>
      <c r="C179" s="11" t="s">
        <v>13</v>
      </c>
      <c r="D179" s="7" t="s">
        <v>122</v>
      </c>
      <c r="I179" s="10">
        <f t="shared" si="10"/>
        <v>44573</v>
      </c>
      <c r="J179" s="11">
        <f t="shared" si="11"/>
        <v>44573</v>
      </c>
    </row>
    <row r="180" spans="1:10" x14ac:dyDescent="0.3">
      <c r="A180" s="2" t="s">
        <v>7</v>
      </c>
      <c r="B180" s="3">
        <v>19</v>
      </c>
      <c r="C180" s="11" t="s">
        <v>14</v>
      </c>
      <c r="D180" s="7" t="s">
        <v>123</v>
      </c>
      <c r="I180" s="10">
        <f t="shared" si="10"/>
        <v>44574</v>
      </c>
      <c r="J180" s="11">
        <f t="shared" si="11"/>
        <v>44574</v>
      </c>
    </row>
    <row r="181" spans="1:10" x14ac:dyDescent="0.3">
      <c r="A181" s="2" t="s">
        <v>7</v>
      </c>
      <c r="B181" s="3">
        <v>20</v>
      </c>
      <c r="C181" s="11" t="s">
        <v>8</v>
      </c>
      <c r="D181" s="7" t="s">
        <v>124</v>
      </c>
      <c r="I181" s="10">
        <f t="shared" si="10"/>
        <v>44575</v>
      </c>
      <c r="J181" s="11">
        <f t="shared" si="11"/>
        <v>44575</v>
      </c>
    </row>
    <row r="182" spans="1:10" x14ac:dyDescent="0.3">
      <c r="A182" s="2" t="s">
        <v>7</v>
      </c>
      <c r="B182" s="3">
        <v>20</v>
      </c>
      <c r="C182" s="11" t="s">
        <v>9</v>
      </c>
      <c r="D182" s="7" t="s">
        <v>125</v>
      </c>
      <c r="I182" s="10">
        <f t="shared" si="10"/>
        <v>44576</v>
      </c>
      <c r="J182" s="11">
        <f t="shared" si="11"/>
        <v>44576</v>
      </c>
    </row>
    <row r="183" spans="1:10" x14ac:dyDescent="0.3">
      <c r="A183" s="2" t="s">
        <v>7</v>
      </c>
      <c r="B183" s="3">
        <v>20</v>
      </c>
      <c r="C183" s="11" t="s">
        <v>10</v>
      </c>
      <c r="D183" s="7" t="s">
        <v>126</v>
      </c>
      <c r="I183" s="10">
        <f t="shared" si="10"/>
        <v>44577</v>
      </c>
      <c r="J183" s="11">
        <f t="shared" si="11"/>
        <v>44577</v>
      </c>
    </row>
    <row r="184" spans="1:10" x14ac:dyDescent="0.3">
      <c r="A184" s="2" t="s">
        <v>7</v>
      </c>
      <c r="B184" s="3"/>
      <c r="C184" s="11" t="s">
        <v>18</v>
      </c>
      <c r="D184" s="7" t="s">
        <v>127</v>
      </c>
      <c r="I184" s="10">
        <f t="shared" si="10"/>
        <v>44578</v>
      </c>
      <c r="J184" s="11">
        <f t="shared" si="11"/>
        <v>44578</v>
      </c>
    </row>
    <row r="185" spans="1:10" x14ac:dyDescent="0.3">
      <c r="A185" s="2" t="s">
        <v>7</v>
      </c>
      <c r="B185" s="3"/>
      <c r="C185" s="11" t="s">
        <v>12</v>
      </c>
      <c r="D185" s="7" t="s">
        <v>128</v>
      </c>
      <c r="I185" s="10">
        <f t="shared" si="10"/>
        <v>44579</v>
      </c>
      <c r="J185" s="11">
        <f t="shared" si="11"/>
        <v>44579</v>
      </c>
    </row>
    <row r="186" spans="1:10" x14ac:dyDescent="0.3">
      <c r="A186" s="2" t="s">
        <v>7</v>
      </c>
      <c r="B186" s="3"/>
      <c r="C186" s="11" t="s">
        <v>13</v>
      </c>
      <c r="D186" s="7" t="s">
        <v>129</v>
      </c>
      <c r="I186" s="10">
        <f t="shared" si="10"/>
        <v>44580</v>
      </c>
      <c r="J186" s="11">
        <f t="shared" si="11"/>
        <v>44580</v>
      </c>
    </row>
    <row r="187" spans="1:10" x14ac:dyDescent="0.3">
      <c r="A187" s="2" t="s">
        <v>7</v>
      </c>
      <c r="B187" s="3"/>
      <c r="C187" s="11" t="s">
        <v>14</v>
      </c>
      <c r="D187" s="7" t="s">
        <v>130</v>
      </c>
      <c r="I187" s="10">
        <f t="shared" si="10"/>
        <v>44581</v>
      </c>
      <c r="J187" s="11">
        <f t="shared" si="11"/>
        <v>44581</v>
      </c>
    </row>
    <row r="188" spans="1:10" x14ac:dyDescent="0.3">
      <c r="A188" s="2" t="s">
        <v>7</v>
      </c>
      <c r="B188" s="3">
        <v>21</v>
      </c>
      <c r="C188" s="11" t="s">
        <v>8</v>
      </c>
      <c r="D188" s="7" t="s">
        <v>131</v>
      </c>
      <c r="I188" s="10">
        <f t="shared" si="10"/>
        <v>44582</v>
      </c>
      <c r="J188" s="11">
        <f t="shared" si="11"/>
        <v>44582</v>
      </c>
    </row>
    <row r="189" spans="1:10" x14ac:dyDescent="0.3">
      <c r="A189" s="2" t="s">
        <v>7</v>
      </c>
      <c r="B189" s="3">
        <v>21</v>
      </c>
      <c r="C189" s="11" t="s">
        <v>9</v>
      </c>
      <c r="D189" s="7" t="s">
        <v>132</v>
      </c>
      <c r="I189" s="10">
        <f t="shared" si="10"/>
        <v>44583</v>
      </c>
      <c r="J189" s="11">
        <f t="shared" si="11"/>
        <v>44583</v>
      </c>
    </row>
    <row r="190" spans="1:10" x14ac:dyDescent="0.3">
      <c r="A190" s="2" t="s">
        <v>7</v>
      </c>
      <c r="B190" s="3">
        <v>21</v>
      </c>
      <c r="C190" s="11" t="s">
        <v>10</v>
      </c>
      <c r="D190" s="7" t="s">
        <v>133</v>
      </c>
      <c r="I190" s="10">
        <f t="shared" si="10"/>
        <v>44584</v>
      </c>
      <c r="J190" s="11">
        <f t="shared" si="11"/>
        <v>44584</v>
      </c>
    </row>
    <row r="191" spans="1:10" x14ac:dyDescent="0.3">
      <c r="A191" s="2" t="s">
        <v>7</v>
      </c>
      <c r="C191" s="11" t="s">
        <v>18</v>
      </c>
      <c r="D191" s="7" t="s">
        <v>134</v>
      </c>
      <c r="I191" s="10">
        <f t="shared" si="10"/>
        <v>44585</v>
      </c>
      <c r="J191" s="11">
        <f t="shared" si="11"/>
        <v>44585</v>
      </c>
    </row>
    <row r="192" spans="1:10" x14ac:dyDescent="0.3">
      <c r="A192" s="2" t="s">
        <v>7</v>
      </c>
      <c r="B192" s="3"/>
      <c r="C192" s="11" t="s">
        <v>12</v>
      </c>
      <c r="D192" s="7" t="s">
        <v>135</v>
      </c>
      <c r="I192" s="10">
        <f t="shared" si="10"/>
        <v>44586</v>
      </c>
      <c r="J192" s="11">
        <f t="shared" si="11"/>
        <v>44586</v>
      </c>
    </row>
    <row r="193" spans="1:10" x14ac:dyDescent="0.3">
      <c r="A193" s="2" t="s">
        <v>7</v>
      </c>
      <c r="B193" s="3"/>
      <c r="C193" s="11" t="s">
        <v>13</v>
      </c>
      <c r="D193" s="7" t="s">
        <v>136</v>
      </c>
      <c r="I193" s="10">
        <f t="shared" si="10"/>
        <v>44587</v>
      </c>
      <c r="J193" s="11">
        <f t="shared" si="11"/>
        <v>44587</v>
      </c>
    </row>
    <row r="194" spans="1:10" x14ac:dyDescent="0.3">
      <c r="A194" s="2" t="s">
        <v>7</v>
      </c>
      <c r="B194" s="3"/>
      <c r="C194" s="11" t="s">
        <v>14</v>
      </c>
      <c r="D194" s="7" t="s">
        <v>137</v>
      </c>
      <c r="I194" s="10">
        <f t="shared" si="10"/>
        <v>44588</v>
      </c>
      <c r="J194" s="11">
        <f t="shared" si="11"/>
        <v>44588</v>
      </c>
    </row>
    <row r="195" spans="1:10" x14ac:dyDescent="0.3">
      <c r="A195" s="2" t="s">
        <v>7</v>
      </c>
      <c r="B195" s="3">
        <v>22</v>
      </c>
      <c r="C195" s="11" t="s">
        <v>8</v>
      </c>
      <c r="D195" s="7" t="s">
        <v>138</v>
      </c>
      <c r="I195" s="10">
        <f t="shared" si="10"/>
        <v>44589</v>
      </c>
      <c r="J195" s="11">
        <f t="shared" si="11"/>
        <v>44589</v>
      </c>
    </row>
    <row r="196" spans="1:10" x14ac:dyDescent="0.3">
      <c r="A196" s="2" t="s">
        <v>7</v>
      </c>
      <c r="B196" s="3">
        <v>22</v>
      </c>
      <c r="C196" s="11" t="s">
        <v>9</v>
      </c>
      <c r="D196" s="7" t="s">
        <v>139</v>
      </c>
      <c r="I196" s="10">
        <f t="shared" ref="I196:I259" si="28">DATE(MID(D196,7,4),MID(D196,4,2),MID(D196,1,2))</f>
        <v>44590</v>
      </c>
      <c r="J196" s="11">
        <f t="shared" si="11"/>
        <v>44590</v>
      </c>
    </row>
    <row r="197" spans="1:10" x14ac:dyDescent="0.3">
      <c r="A197" s="2" t="s">
        <v>7</v>
      </c>
      <c r="B197" s="3">
        <v>22</v>
      </c>
      <c r="C197" s="11" t="s">
        <v>10</v>
      </c>
      <c r="D197" s="7" t="s">
        <v>140</v>
      </c>
      <c r="I197" s="10">
        <f t="shared" si="28"/>
        <v>44591</v>
      </c>
      <c r="J197" s="11">
        <f t="shared" si="11"/>
        <v>44591</v>
      </c>
    </row>
    <row r="198" spans="1:10" x14ac:dyDescent="0.3">
      <c r="A198" s="2" t="s">
        <v>7</v>
      </c>
      <c r="C198" s="11" t="s">
        <v>18</v>
      </c>
      <c r="D198" s="7" t="s">
        <v>141</v>
      </c>
      <c r="I198" s="10">
        <f t="shared" si="28"/>
        <v>44592</v>
      </c>
      <c r="J198" s="11">
        <f t="shared" ref="J198:J261" si="29">I198</f>
        <v>44592</v>
      </c>
    </row>
    <row r="199" spans="1:10" x14ac:dyDescent="0.3">
      <c r="A199" s="2" t="s">
        <v>7</v>
      </c>
      <c r="C199" s="11" t="s">
        <v>12</v>
      </c>
      <c r="D199" s="7" t="s">
        <v>142</v>
      </c>
      <c r="I199" s="10">
        <f t="shared" si="28"/>
        <v>44593</v>
      </c>
      <c r="J199" s="11">
        <f t="shared" si="29"/>
        <v>44593</v>
      </c>
    </row>
    <row r="200" spans="1:10" x14ac:dyDescent="0.3">
      <c r="A200" s="2" t="s">
        <v>7</v>
      </c>
      <c r="C200" s="11" t="s">
        <v>13</v>
      </c>
      <c r="D200" s="7" t="s">
        <v>143</v>
      </c>
      <c r="I200" s="10">
        <f t="shared" si="28"/>
        <v>44594</v>
      </c>
      <c r="J200" s="11">
        <f t="shared" si="29"/>
        <v>44594</v>
      </c>
    </row>
    <row r="201" spans="1:10" x14ac:dyDescent="0.3">
      <c r="A201" s="2" t="s">
        <v>7</v>
      </c>
      <c r="C201" s="11" t="s">
        <v>14</v>
      </c>
      <c r="D201" s="7" t="s">
        <v>144</v>
      </c>
      <c r="I201" s="10">
        <f t="shared" si="28"/>
        <v>44595</v>
      </c>
      <c r="J201" s="11">
        <f t="shared" si="29"/>
        <v>44595</v>
      </c>
    </row>
    <row r="202" spans="1:10" x14ac:dyDescent="0.3">
      <c r="A202" s="2" t="s">
        <v>7</v>
      </c>
      <c r="B202" s="2">
        <v>23</v>
      </c>
      <c r="C202" s="11" t="s">
        <v>8</v>
      </c>
      <c r="D202" s="7" t="s">
        <v>145</v>
      </c>
      <c r="I202" s="10">
        <f t="shared" si="28"/>
        <v>44596</v>
      </c>
      <c r="J202" s="11">
        <f t="shared" si="29"/>
        <v>44596</v>
      </c>
    </row>
    <row r="203" spans="1:10" x14ac:dyDescent="0.3">
      <c r="A203" s="2" t="s">
        <v>7</v>
      </c>
      <c r="B203" s="2">
        <v>23</v>
      </c>
      <c r="C203" s="11" t="s">
        <v>9</v>
      </c>
      <c r="D203" s="7" t="s">
        <v>146</v>
      </c>
      <c r="I203" s="10">
        <f t="shared" si="28"/>
        <v>44597</v>
      </c>
      <c r="J203" s="11">
        <f t="shared" si="29"/>
        <v>44597</v>
      </c>
    </row>
    <row r="204" spans="1:10" x14ac:dyDescent="0.3">
      <c r="A204" s="2" t="s">
        <v>7</v>
      </c>
      <c r="B204" s="2">
        <v>23</v>
      </c>
      <c r="C204" s="11" t="s">
        <v>10</v>
      </c>
      <c r="D204" s="7" t="s">
        <v>147</v>
      </c>
      <c r="I204" s="10">
        <f t="shared" si="28"/>
        <v>44598</v>
      </c>
      <c r="J204" s="11">
        <f t="shared" si="29"/>
        <v>44598</v>
      </c>
    </row>
    <row r="205" spans="1:10" x14ac:dyDescent="0.3">
      <c r="A205" s="2" t="s">
        <v>7</v>
      </c>
      <c r="C205" s="11" t="s">
        <v>18</v>
      </c>
      <c r="D205" s="7" t="s">
        <v>148</v>
      </c>
      <c r="I205" s="10">
        <f t="shared" si="28"/>
        <v>44599</v>
      </c>
      <c r="J205" s="11">
        <f t="shared" si="29"/>
        <v>44599</v>
      </c>
    </row>
    <row r="206" spans="1:10" x14ac:dyDescent="0.3">
      <c r="A206" s="2" t="s">
        <v>7</v>
      </c>
      <c r="B206" s="2" t="s">
        <v>24</v>
      </c>
      <c r="C206" s="11" t="s">
        <v>12</v>
      </c>
      <c r="D206" s="7" t="s">
        <v>149</v>
      </c>
      <c r="I206" s="10">
        <f t="shared" si="28"/>
        <v>44600</v>
      </c>
      <c r="J206" s="11">
        <f t="shared" si="29"/>
        <v>44600</v>
      </c>
    </row>
    <row r="207" spans="1:10" x14ac:dyDescent="0.3">
      <c r="A207" s="2" t="s">
        <v>7</v>
      </c>
      <c r="B207" s="2" t="s">
        <v>24</v>
      </c>
      <c r="C207" s="11" t="s">
        <v>13</v>
      </c>
      <c r="D207" s="7" t="s">
        <v>150</v>
      </c>
      <c r="I207" s="10">
        <f t="shared" si="28"/>
        <v>44601</v>
      </c>
      <c r="J207" s="11">
        <f t="shared" si="29"/>
        <v>44601</v>
      </c>
    </row>
    <row r="208" spans="1:10" x14ac:dyDescent="0.3">
      <c r="A208" s="2" t="s">
        <v>7</v>
      </c>
      <c r="B208" s="2" t="s">
        <v>24</v>
      </c>
      <c r="C208" s="11" t="s">
        <v>14</v>
      </c>
      <c r="D208" s="7" t="s">
        <v>151</v>
      </c>
      <c r="I208" s="10">
        <f t="shared" si="28"/>
        <v>44602</v>
      </c>
      <c r="J208" s="11">
        <f t="shared" si="29"/>
        <v>44602</v>
      </c>
    </row>
    <row r="209" spans="1:10" x14ac:dyDescent="0.3">
      <c r="A209" s="2" t="s">
        <v>7</v>
      </c>
      <c r="B209" s="3"/>
      <c r="C209" s="11" t="s">
        <v>8</v>
      </c>
      <c r="D209" s="7" t="s">
        <v>152</v>
      </c>
      <c r="I209" s="10">
        <f t="shared" si="28"/>
        <v>44603</v>
      </c>
      <c r="J209" s="11">
        <f t="shared" si="29"/>
        <v>44603</v>
      </c>
    </row>
    <row r="210" spans="1:10" x14ac:dyDescent="0.3">
      <c r="A210" s="2" t="s">
        <v>7</v>
      </c>
      <c r="B210" s="2">
        <v>24</v>
      </c>
      <c r="C210" s="11" t="s">
        <v>9</v>
      </c>
      <c r="D210" s="7" t="s">
        <v>153</v>
      </c>
      <c r="I210" s="10">
        <f t="shared" si="28"/>
        <v>44604</v>
      </c>
      <c r="J210" s="11">
        <f t="shared" si="29"/>
        <v>44604</v>
      </c>
    </row>
    <row r="211" spans="1:10" x14ac:dyDescent="0.3">
      <c r="A211" s="2" t="s">
        <v>7</v>
      </c>
      <c r="B211" s="2">
        <v>24</v>
      </c>
      <c r="C211" s="11" t="s">
        <v>10</v>
      </c>
      <c r="D211" s="7" t="s">
        <v>154</v>
      </c>
      <c r="I211" s="10">
        <f t="shared" si="28"/>
        <v>44605</v>
      </c>
      <c r="J211" s="11">
        <f t="shared" si="29"/>
        <v>44605</v>
      </c>
    </row>
    <row r="212" spans="1:10" x14ac:dyDescent="0.3">
      <c r="A212" s="5" t="s">
        <v>335</v>
      </c>
      <c r="B212" s="5"/>
      <c r="C212" s="11" t="s">
        <v>8</v>
      </c>
      <c r="D212" s="8" t="s">
        <v>152</v>
      </c>
      <c r="E212" s="8"/>
      <c r="F212" s="5" t="s">
        <v>21</v>
      </c>
      <c r="G212" s="5"/>
      <c r="I212" s="10">
        <f t="shared" si="28"/>
        <v>44603</v>
      </c>
      <c r="J212" s="11">
        <f t="shared" si="29"/>
        <v>44603</v>
      </c>
    </row>
    <row r="213" spans="1:10" x14ac:dyDescent="0.3">
      <c r="A213" s="5" t="s">
        <v>335</v>
      </c>
      <c r="B213" s="5"/>
      <c r="C213" s="11" t="s">
        <v>9</v>
      </c>
      <c r="D213" s="8" t="s">
        <v>153</v>
      </c>
      <c r="E213" s="8"/>
      <c r="F213" s="5" t="s">
        <v>21</v>
      </c>
      <c r="G213" s="5"/>
      <c r="I213" s="10">
        <f t="shared" si="28"/>
        <v>44604</v>
      </c>
      <c r="J213" s="11">
        <f t="shared" si="29"/>
        <v>44604</v>
      </c>
    </row>
    <row r="214" spans="1:10" x14ac:dyDescent="0.3">
      <c r="A214" s="5" t="s">
        <v>336</v>
      </c>
      <c r="B214" s="5"/>
      <c r="C214" s="11" t="s">
        <v>10</v>
      </c>
      <c r="D214" s="8" t="s">
        <v>154</v>
      </c>
      <c r="E214" s="8"/>
      <c r="F214" s="5" t="s">
        <v>22</v>
      </c>
      <c r="G214" s="5"/>
      <c r="I214" s="10">
        <f t="shared" si="28"/>
        <v>44605</v>
      </c>
      <c r="J214" s="11">
        <f t="shared" si="29"/>
        <v>44605</v>
      </c>
    </row>
    <row r="215" spans="1:10" x14ac:dyDescent="0.3">
      <c r="A215" s="2" t="s">
        <v>7</v>
      </c>
      <c r="C215" s="11" t="s">
        <v>18</v>
      </c>
      <c r="D215" s="7" t="s">
        <v>155</v>
      </c>
      <c r="I215" s="10">
        <f t="shared" si="28"/>
        <v>44606</v>
      </c>
      <c r="J215" s="11">
        <f t="shared" si="29"/>
        <v>44606</v>
      </c>
    </row>
    <row r="216" spans="1:10" x14ac:dyDescent="0.3">
      <c r="A216" s="2" t="s">
        <v>7</v>
      </c>
      <c r="B216" s="2" t="s">
        <v>25</v>
      </c>
      <c r="C216" s="11" t="s">
        <v>12</v>
      </c>
      <c r="D216" s="7" t="s">
        <v>156</v>
      </c>
      <c r="I216" s="10">
        <f t="shared" ref="I216" si="30">DATE(MID(D216,7,4),MID(D216,4,2),MID(D216,1,2))</f>
        <v>44607</v>
      </c>
      <c r="J216" s="11">
        <f t="shared" ref="J216" si="31">I216</f>
        <v>44607</v>
      </c>
    </row>
    <row r="217" spans="1:10" x14ac:dyDescent="0.3">
      <c r="A217" s="2" t="s">
        <v>7</v>
      </c>
      <c r="B217" s="2" t="s">
        <v>25</v>
      </c>
      <c r="C217" s="11" t="s">
        <v>13</v>
      </c>
      <c r="D217" s="7" t="s">
        <v>157</v>
      </c>
      <c r="I217" s="10">
        <f t="shared" ref="I217" si="32">DATE(MID(D217,7,4),MID(D217,4,2),MID(D217,1,2))</f>
        <v>44608</v>
      </c>
      <c r="J217" s="11">
        <f t="shared" ref="J217" si="33">I217</f>
        <v>44608</v>
      </c>
    </row>
    <row r="218" spans="1:10" x14ac:dyDescent="0.3">
      <c r="A218" s="2" t="s">
        <v>7</v>
      </c>
      <c r="B218" s="2" t="s">
        <v>25</v>
      </c>
      <c r="C218" s="11" t="s">
        <v>14</v>
      </c>
      <c r="D218" s="7" t="s">
        <v>158</v>
      </c>
      <c r="I218" s="10">
        <f t="shared" si="28"/>
        <v>44609</v>
      </c>
      <c r="J218" s="11">
        <f t="shared" si="29"/>
        <v>44609</v>
      </c>
    </row>
    <row r="219" spans="1:10" x14ac:dyDescent="0.3">
      <c r="A219" s="2" t="s">
        <v>7</v>
      </c>
      <c r="B219" s="3"/>
      <c r="C219" s="11" t="s">
        <v>8</v>
      </c>
      <c r="D219" s="7" t="s">
        <v>159</v>
      </c>
      <c r="I219" s="10">
        <f t="shared" si="28"/>
        <v>44610</v>
      </c>
      <c r="J219" s="11">
        <f t="shared" si="29"/>
        <v>44610</v>
      </c>
    </row>
    <row r="220" spans="1:10" x14ac:dyDescent="0.3">
      <c r="A220" s="2" t="s">
        <v>7</v>
      </c>
      <c r="B220" s="3">
        <v>25</v>
      </c>
      <c r="C220" s="11" t="s">
        <v>9</v>
      </c>
      <c r="D220" s="7" t="s">
        <v>160</v>
      </c>
      <c r="I220" s="10">
        <f t="shared" si="28"/>
        <v>44611</v>
      </c>
      <c r="J220" s="11">
        <f t="shared" si="29"/>
        <v>44611</v>
      </c>
    </row>
    <row r="221" spans="1:10" x14ac:dyDescent="0.3">
      <c r="A221" s="2" t="s">
        <v>7</v>
      </c>
      <c r="B221" s="3">
        <v>25</v>
      </c>
      <c r="C221" s="11" t="s">
        <v>10</v>
      </c>
      <c r="D221" s="7" t="s">
        <v>161</v>
      </c>
      <c r="I221" s="10">
        <f t="shared" si="28"/>
        <v>44612</v>
      </c>
      <c r="J221" s="11">
        <f t="shared" si="29"/>
        <v>44612</v>
      </c>
    </row>
    <row r="222" spans="1:10" x14ac:dyDescent="0.3">
      <c r="A222" s="5" t="s">
        <v>335</v>
      </c>
      <c r="B222" s="6"/>
      <c r="C222" s="11" t="s">
        <v>8</v>
      </c>
      <c r="D222" s="8" t="s">
        <v>159</v>
      </c>
      <c r="E222" s="8"/>
      <c r="F222" s="5" t="s">
        <v>21</v>
      </c>
      <c r="G222" s="5"/>
      <c r="I222" s="10">
        <f t="shared" si="28"/>
        <v>44610</v>
      </c>
      <c r="J222" s="11">
        <f t="shared" si="29"/>
        <v>44610</v>
      </c>
    </row>
    <row r="223" spans="1:10" x14ac:dyDescent="0.3">
      <c r="A223" s="5" t="s">
        <v>335</v>
      </c>
      <c r="B223" s="6"/>
      <c r="C223" s="11" t="s">
        <v>9</v>
      </c>
      <c r="D223" s="8" t="s">
        <v>160</v>
      </c>
      <c r="E223" s="8"/>
      <c r="F223" s="5" t="s">
        <v>21</v>
      </c>
      <c r="G223" s="5"/>
      <c r="I223" s="10">
        <f t="shared" si="28"/>
        <v>44611</v>
      </c>
      <c r="J223" s="11">
        <f t="shared" si="29"/>
        <v>44611</v>
      </c>
    </row>
    <row r="224" spans="1:10" x14ac:dyDescent="0.3">
      <c r="A224" s="5" t="s">
        <v>336</v>
      </c>
      <c r="B224" s="5"/>
      <c r="C224" s="11" t="s">
        <v>10</v>
      </c>
      <c r="D224" s="8" t="s">
        <v>161</v>
      </c>
      <c r="E224" s="8"/>
      <c r="F224" s="5" t="s">
        <v>22</v>
      </c>
      <c r="G224" s="5"/>
      <c r="I224" s="10">
        <f t="shared" si="28"/>
        <v>44612</v>
      </c>
      <c r="J224" s="11">
        <f t="shared" si="29"/>
        <v>44612</v>
      </c>
    </row>
    <row r="225" spans="1:10" x14ac:dyDescent="0.3">
      <c r="A225" s="2" t="s">
        <v>7</v>
      </c>
      <c r="C225" s="11" t="s">
        <v>18</v>
      </c>
      <c r="D225" s="7" t="s">
        <v>162</v>
      </c>
      <c r="I225" s="10">
        <f t="shared" si="28"/>
        <v>44613</v>
      </c>
      <c r="J225" s="11">
        <f t="shared" si="29"/>
        <v>44613</v>
      </c>
    </row>
    <row r="226" spans="1:10" x14ac:dyDescent="0.3">
      <c r="A226" s="2" t="s">
        <v>7</v>
      </c>
      <c r="B226" s="2" t="s">
        <v>23</v>
      </c>
      <c r="C226" s="11" t="s">
        <v>12</v>
      </c>
      <c r="D226" s="7" t="s">
        <v>163</v>
      </c>
      <c r="I226" s="10">
        <f t="shared" si="28"/>
        <v>44614</v>
      </c>
      <c r="J226" s="11">
        <f t="shared" si="29"/>
        <v>44614</v>
      </c>
    </row>
    <row r="227" spans="1:10" x14ac:dyDescent="0.3">
      <c r="A227" s="2" t="s">
        <v>7</v>
      </c>
      <c r="B227" s="2" t="s">
        <v>23</v>
      </c>
      <c r="C227" s="11" t="s">
        <v>13</v>
      </c>
      <c r="D227" s="7" t="s">
        <v>164</v>
      </c>
      <c r="I227" s="10">
        <f t="shared" si="28"/>
        <v>44615</v>
      </c>
      <c r="J227" s="11">
        <f t="shared" si="29"/>
        <v>44615</v>
      </c>
    </row>
    <row r="228" spans="1:10" x14ac:dyDescent="0.3">
      <c r="A228" s="2" t="s">
        <v>7</v>
      </c>
      <c r="B228" s="2" t="s">
        <v>23</v>
      </c>
      <c r="C228" s="11" t="s">
        <v>14</v>
      </c>
      <c r="D228" s="7" t="s">
        <v>165</v>
      </c>
      <c r="I228" s="10">
        <f t="shared" si="28"/>
        <v>44616</v>
      </c>
      <c r="J228" s="11">
        <f t="shared" si="29"/>
        <v>44616</v>
      </c>
    </row>
    <row r="229" spans="1:10" x14ac:dyDescent="0.3">
      <c r="A229" s="2" t="s">
        <v>7</v>
      </c>
      <c r="B229" s="3"/>
      <c r="C229" s="11" t="s">
        <v>8</v>
      </c>
      <c r="D229" s="7" t="s">
        <v>166</v>
      </c>
      <c r="I229" s="10">
        <f t="shared" si="28"/>
        <v>44617</v>
      </c>
      <c r="J229" s="11">
        <f t="shared" si="29"/>
        <v>44617</v>
      </c>
    </row>
    <row r="230" spans="1:10" x14ac:dyDescent="0.3">
      <c r="A230" s="2" t="s">
        <v>7</v>
      </c>
      <c r="B230" s="3">
        <v>26</v>
      </c>
      <c r="C230" s="11" t="s">
        <v>9</v>
      </c>
      <c r="D230" s="7" t="s">
        <v>167</v>
      </c>
      <c r="I230" s="10">
        <f t="shared" si="28"/>
        <v>44618</v>
      </c>
      <c r="J230" s="11">
        <f t="shared" si="29"/>
        <v>44618</v>
      </c>
    </row>
    <row r="231" spans="1:10" x14ac:dyDescent="0.3">
      <c r="A231" s="2" t="s">
        <v>7</v>
      </c>
      <c r="B231" s="3">
        <v>26</v>
      </c>
      <c r="C231" s="11" t="s">
        <v>10</v>
      </c>
      <c r="D231" s="7" t="s">
        <v>168</v>
      </c>
      <c r="I231" s="10">
        <f t="shared" si="28"/>
        <v>44619</v>
      </c>
      <c r="J231" s="11">
        <f t="shared" si="29"/>
        <v>44619</v>
      </c>
    </row>
    <row r="232" spans="1:10" x14ac:dyDescent="0.3">
      <c r="A232" s="5" t="s">
        <v>335</v>
      </c>
      <c r="B232" s="6"/>
      <c r="C232" s="11" t="s">
        <v>8</v>
      </c>
      <c r="D232" s="8" t="s">
        <v>166</v>
      </c>
      <c r="E232" s="8"/>
      <c r="F232" s="5" t="s">
        <v>21</v>
      </c>
      <c r="G232" s="5"/>
      <c r="I232" s="10">
        <f t="shared" si="28"/>
        <v>44617</v>
      </c>
      <c r="J232" s="11">
        <f t="shared" si="29"/>
        <v>44617</v>
      </c>
    </row>
    <row r="233" spans="1:10" x14ac:dyDescent="0.3">
      <c r="A233" s="5" t="s">
        <v>335</v>
      </c>
      <c r="B233" s="6"/>
      <c r="C233" s="11" t="s">
        <v>9</v>
      </c>
      <c r="D233" s="8" t="s">
        <v>167</v>
      </c>
      <c r="E233" s="8"/>
      <c r="F233" s="5" t="s">
        <v>21</v>
      </c>
      <c r="G233" s="5"/>
      <c r="I233" s="10">
        <f t="shared" si="28"/>
        <v>44618</v>
      </c>
      <c r="J233" s="11">
        <f t="shared" si="29"/>
        <v>44618</v>
      </c>
    </row>
    <row r="234" spans="1:10" x14ac:dyDescent="0.3">
      <c r="A234" s="5" t="s">
        <v>336</v>
      </c>
      <c r="B234" s="5"/>
      <c r="C234" s="11" t="s">
        <v>10</v>
      </c>
      <c r="D234" s="8" t="s">
        <v>168</v>
      </c>
      <c r="E234" s="8"/>
      <c r="F234" s="5" t="s">
        <v>22</v>
      </c>
      <c r="G234" s="5"/>
      <c r="I234" s="10">
        <f t="shared" si="28"/>
        <v>44619</v>
      </c>
      <c r="J234" s="11">
        <f t="shared" si="29"/>
        <v>44619</v>
      </c>
    </row>
    <row r="235" spans="1:10" x14ac:dyDescent="0.3">
      <c r="A235" s="2" t="s">
        <v>7</v>
      </c>
      <c r="C235" s="11" t="s">
        <v>18</v>
      </c>
      <c r="D235" s="7" t="s">
        <v>169</v>
      </c>
      <c r="I235" s="10">
        <f t="shared" si="28"/>
        <v>44620</v>
      </c>
      <c r="J235" s="11">
        <f t="shared" si="29"/>
        <v>44620</v>
      </c>
    </row>
    <row r="236" spans="1:10" x14ac:dyDescent="0.3">
      <c r="A236" s="2" t="s">
        <v>7</v>
      </c>
      <c r="B236" s="2" t="s">
        <v>26</v>
      </c>
      <c r="C236" s="11" t="s">
        <v>12</v>
      </c>
      <c r="D236" s="7" t="s">
        <v>170</v>
      </c>
      <c r="I236" s="10">
        <f t="shared" si="28"/>
        <v>44621</v>
      </c>
      <c r="J236" s="11">
        <f t="shared" si="29"/>
        <v>44621</v>
      </c>
    </row>
    <row r="237" spans="1:10" x14ac:dyDescent="0.3">
      <c r="A237" s="2" t="s">
        <v>7</v>
      </c>
      <c r="B237" s="2" t="s">
        <v>26</v>
      </c>
      <c r="C237" s="11" t="s">
        <v>13</v>
      </c>
      <c r="D237" s="7" t="s">
        <v>171</v>
      </c>
      <c r="I237" s="10">
        <f t="shared" si="28"/>
        <v>44622</v>
      </c>
      <c r="J237" s="11">
        <f t="shared" si="29"/>
        <v>44622</v>
      </c>
    </row>
    <row r="238" spans="1:10" x14ac:dyDescent="0.3">
      <c r="A238" s="2" t="s">
        <v>7</v>
      </c>
      <c r="B238" s="2" t="s">
        <v>26</v>
      </c>
      <c r="C238" s="11" t="s">
        <v>14</v>
      </c>
      <c r="D238" s="7" t="s">
        <v>172</v>
      </c>
      <c r="I238" s="10">
        <f t="shared" si="28"/>
        <v>44623</v>
      </c>
      <c r="J238" s="11">
        <f t="shared" si="29"/>
        <v>44623</v>
      </c>
    </row>
    <row r="239" spans="1:10" x14ac:dyDescent="0.3">
      <c r="A239" s="2" t="s">
        <v>7</v>
      </c>
      <c r="B239" s="3"/>
      <c r="C239" s="11" t="s">
        <v>8</v>
      </c>
      <c r="D239" s="7" t="s">
        <v>173</v>
      </c>
      <c r="I239" s="10">
        <f t="shared" si="28"/>
        <v>44624</v>
      </c>
      <c r="J239" s="11">
        <f t="shared" si="29"/>
        <v>44624</v>
      </c>
    </row>
    <row r="240" spans="1:10" x14ac:dyDescent="0.3">
      <c r="A240" s="2" t="s">
        <v>7</v>
      </c>
      <c r="B240" s="3"/>
      <c r="C240" s="11" t="s">
        <v>9</v>
      </c>
      <c r="D240" s="7" t="s">
        <v>174</v>
      </c>
      <c r="I240" s="10">
        <f t="shared" si="28"/>
        <v>44625</v>
      </c>
      <c r="J240" s="11">
        <f t="shared" si="29"/>
        <v>44625</v>
      </c>
    </row>
    <row r="241" spans="1:10" x14ac:dyDescent="0.3">
      <c r="A241" s="2" t="s">
        <v>7</v>
      </c>
      <c r="B241" s="3"/>
      <c r="C241" s="11" t="s">
        <v>10</v>
      </c>
      <c r="D241" s="7" t="s">
        <v>175</v>
      </c>
      <c r="I241" s="10">
        <f t="shared" si="28"/>
        <v>44626</v>
      </c>
      <c r="J241" s="11">
        <f t="shared" si="29"/>
        <v>44626</v>
      </c>
    </row>
    <row r="242" spans="1:10" x14ac:dyDescent="0.3">
      <c r="A242" s="2" t="s">
        <v>7</v>
      </c>
      <c r="C242" s="11" t="s">
        <v>18</v>
      </c>
      <c r="D242" s="7" t="s">
        <v>176</v>
      </c>
      <c r="I242" s="10">
        <f t="shared" si="28"/>
        <v>44627</v>
      </c>
      <c r="J242" s="11">
        <f t="shared" si="29"/>
        <v>44627</v>
      </c>
    </row>
    <row r="243" spans="1:10" x14ac:dyDescent="0.3">
      <c r="A243" s="2" t="s">
        <v>7</v>
      </c>
      <c r="C243" s="11" t="s">
        <v>12</v>
      </c>
      <c r="D243" s="7" t="s">
        <v>177</v>
      </c>
      <c r="I243" s="10">
        <f t="shared" si="28"/>
        <v>44628</v>
      </c>
      <c r="J243" s="11">
        <f t="shared" si="29"/>
        <v>44628</v>
      </c>
    </row>
    <row r="244" spans="1:10" x14ac:dyDescent="0.3">
      <c r="A244" s="2" t="s">
        <v>7</v>
      </c>
      <c r="B244" s="2" t="s">
        <v>24</v>
      </c>
      <c r="C244" s="11" t="s">
        <v>13</v>
      </c>
      <c r="D244" s="7" t="s">
        <v>178</v>
      </c>
      <c r="I244" s="10">
        <f t="shared" si="28"/>
        <v>44629</v>
      </c>
      <c r="J244" s="11">
        <f t="shared" si="29"/>
        <v>44629</v>
      </c>
    </row>
    <row r="245" spans="1:10" x14ac:dyDescent="0.3">
      <c r="A245" s="2" t="s">
        <v>7</v>
      </c>
      <c r="B245" s="2" t="s">
        <v>24</v>
      </c>
      <c r="C245" s="11" t="s">
        <v>14</v>
      </c>
      <c r="D245" s="7" t="s">
        <v>179</v>
      </c>
      <c r="I245" s="10">
        <f t="shared" si="28"/>
        <v>44630</v>
      </c>
      <c r="J245" s="11">
        <f t="shared" si="29"/>
        <v>44630</v>
      </c>
    </row>
    <row r="246" spans="1:10" x14ac:dyDescent="0.3">
      <c r="A246" s="2" t="s">
        <v>7</v>
      </c>
      <c r="B246" s="3"/>
      <c r="C246" s="11" t="s">
        <v>8</v>
      </c>
      <c r="D246" s="7" t="s">
        <v>180</v>
      </c>
      <c r="I246" s="10">
        <f t="shared" si="28"/>
        <v>44631</v>
      </c>
      <c r="J246" s="11">
        <f t="shared" si="29"/>
        <v>44631</v>
      </c>
    </row>
    <row r="247" spans="1:10" x14ac:dyDescent="0.3">
      <c r="A247" s="2" t="s">
        <v>7</v>
      </c>
      <c r="B247" s="3"/>
      <c r="C247" s="11" t="s">
        <v>9</v>
      </c>
      <c r="D247" s="7" t="s">
        <v>181</v>
      </c>
      <c r="I247" s="10">
        <f t="shared" si="28"/>
        <v>44632</v>
      </c>
      <c r="J247" s="11">
        <f t="shared" si="29"/>
        <v>44632</v>
      </c>
    </row>
    <row r="248" spans="1:10" x14ac:dyDescent="0.3">
      <c r="A248" s="2" t="s">
        <v>7</v>
      </c>
      <c r="B248" s="3"/>
      <c r="C248" s="11" t="s">
        <v>10</v>
      </c>
      <c r="D248" s="7" t="s">
        <v>182</v>
      </c>
      <c r="I248" s="10">
        <f t="shared" si="28"/>
        <v>44633</v>
      </c>
      <c r="J248" s="11">
        <f t="shared" si="29"/>
        <v>44633</v>
      </c>
    </row>
    <row r="249" spans="1:10" x14ac:dyDescent="0.3">
      <c r="A249" s="5" t="s">
        <v>335</v>
      </c>
      <c r="B249" s="6"/>
      <c r="C249" s="11" t="s">
        <v>8</v>
      </c>
      <c r="D249" s="8" t="s">
        <v>180</v>
      </c>
      <c r="E249" s="8"/>
      <c r="F249" s="5" t="s">
        <v>21</v>
      </c>
      <c r="G249" s="5"/>
      <c r="I249" s="10">
        <f t="shared" si="28"/>
        <v>44631</v>
      </c>
      <c r="J249" s="11">
        <f t="shared" si="29"/>
        <v>44631</v>
      </c>
    </row>
    <row r="250" spans="1:10" x14ac:dyDescent="0.3">
      <c r="A250" s="5" t="s">
        <v>335</v>
      </c>
      <c r="B250" s="6"/>
      <c r="C250" s="11" t="s">
        <v>9</v>
      </c>
      <c r="D250" s="8" t="s">
        <v>181</v>
      </c>
      <c r="E250" s="8"/>
      <c r="F250" s="5" t="s">
        <v>21</v>
      </c>
      <c r="G250" s="5"/>
      <c r="I250" s="10">
        <f t="shared" si="28"/>
        <v>44632</v>
      </c>
      <c r="J250" s="11">
        <f t="shared" si="29"/>
        <v>44632</v>
      </c>
    </row>
    <row r="251" spans="1:10" x14ac:dyDescent="0.3">
      <c r="A251" s="5" t="s">
        <v>336</v>
      </c>
      <c r="B251" s="5"/>
      <c r="C251" s="11" t="s">
        <v>10</v>
      </c>
      <c r="D251" s="8" t="s">
        <v>182</v>
      </c>
      <c r="E251" s="8"/>
      <c r="F251" s="5" t="s">
        <v>22</v>
      </c>
      <c r="G251" s="5"/>
      <c r="I251" s="10">
        <f t="shared" si="28"/>
        <v>44633</v>
      </c>
      <c r="J251" s="11">
        <f t="shared" si="29"/>
        <v>44633</v>
      </c>
    </row>
    <row r="252" spans="1:10" x14ac:dyDescent="0.3">
      <c r="A252" s="2" t="s">
        <v>7</v>
      </c>
      <c r="C252" s="11" t="s">
        <v>18</v>
      </c>
      <c r="D252" s="7" t="s">
        <v>183</v>
      </c>
      <c r="I252" s="10">
        <f t="shared" si="28"/>
        <v>44634</v>
      </c>
      <c r="J252" s="11">
        <f t="shared" si="29"/>
        <v>44634</v>
      </c>
    </row>
    <row r="253" spans="1:10" x14ac:dyDescent="0.3">
      <c r="A253" s="2" t="s">
        <v>7</v>
      </c>
      <c r="B253" s="2" t="s">
        <v>25</v>
      </c>
      <c r="C253" s="11" t="s">
        <v>12</v>
      </c>
      <c r="D253" s="7" t="s">
        <v>184</v>
      </c>
      <c r="I253" s="10">
        <f t="shared" si="28"/>
        <v>44635</v>
      </c>
      <c r="J253" s="11">
        <f t="shared" si="29"/>
        <v>44635</v>
      </c>
    </row>
    <row r="254" spans="1:10" x14ac:dyDescent="0.3">
      <c r="A254" s="2" t="s">
        <v>7</v>
      </c>
      <c r="B254" s="2" t="s">
        <v>25</v>
      </c>
      <c r="C254" s="11" t="s">
        <v>13</v>
      </c>
      <c r="D254" s="7" t="s">
        <v>185</v>
      </c>
      <c r="I254" s="10">
        <f t="shared" si="28"/>
        <v>44636</v>
      </c>
      <c r="J254" s="11">
        <f t="shared" si="29"/>
        <v>44636</v>
      </c>
    </row>
    <row r="255" spans="1:10" x14ac:dyDescent="0.3">
      <c r="A255" s="2" t="s">
        <v>7</v>
      </c>
      <c r="C255" s="11" t="s">
        <v>14</v>
      </c>
      <c r="D255" s="7" t="s">
        <v>186</v>
      </c>
      <c r="I255" s="10">
        <f t="shared" si="28"/>
        <v>44637</v>
      </c>
      <c r="J255" s="11">
        <f t="shared" si="29"/>
        <v>44637</v>
      </c>
    </row>
    <row r="256" spans="1:10" x14ac:dyDescent="0.3">
      <c r="A256" s="2" t="s">
        <v>7</v>
      </c>
      <c r="B256" s="3"/>
      <c r="C256" s="11" t="s">
        <v>8</v>
      </c>
      <c r="D256" s="7" t="s">
        <v>187</v>
      </c>
      <c r="I256" s="10">
        <f t="shared" si="28"/>
        <v>44638</v>
      </c>
      <c r="J256" s="11">
        <f t="shared" si="29"/>
        <v>44638</v>
      </c>
    </row>
    <row r="257" spans="1:10" x14ac:dyDescent="0.3">
      <c r="A257" s="2" t="s">
        <v>7</v>
      </c>
      <c r="B257" s="3"/>
      <c r="C257" s="11" t="s">
        <v>9</v>
      </c>
      <c r="D257" s="7" t="s">
        <v>188</v>
      </c>
      <c r="I257" s="10">
        <f t="shared" si="28"/>
        <v>44639</v>
      </c>
      <c r="J257" s="11">
        <f t="shared" si="29"/>
        <v>44639</v>
      </c>
    </row>
    <row r="258" spans="1:10" x14ac:dyDescent="0.3">
      <c r="A258" s="2" t="s">
        <v>7</v>
      </c>
      <c r="B258" s="3"/>
      <c r="C258" s="11" t="s">
        <v>10</v>
      </c>
      <c r="D258" s="7" t="s">
        <v>189</v>
      </c>
      <c r="I258" s="10">
        <f t="shared" si="28"/>
        <v>44640</v>
      </c>
      <c r="J258" s="11">
        <f t="shared" si="29"/>
        <v>44640</v>
      </c>
    </row>
    <row r="259" spans="1:10" x14ac:dyDescent="0.3">
      <c r="A259" s="5" t="s">
        <v>335</v>
      </c>
      <c r="B259" s="6"/>
      <c r="C259" s="11" t="s">
        <v>8</v>
      </c>
      <c r="D259" s="8" t="s">
        <v>187</v>
      </c>
      <c r="E259" s="8"/>
      <c r="F259" s="5" t="s">
        <v>21</v>
      </c>
      <c r="G259" s="5"/>
      <c r="I259" s="10">
        <f t="shared" si="28"/>
        <v>44638</v>
      </c>
      <c r="J259" s="11">
        <f t="shared" si="29"/>
        <v>44638</v>
      </c>
    </row>
    <row r="260" spans="1:10" x14ac:dyDescent="0.3">
      <c r="A260" s="5" t="s">
        <v>335</v>
      </c>
      <c r="B260" s="6"/>
      <c r="C260" s="11" t="s">
        <v>9</v>
      </c>
      <c r="D260" s="8" t="s">
        <v>188</v>
      </c>
      <c r="E260" s="8"/>
      <c r="F260" s="5" t="s">
        <v>21</v>
      </c>
      <c r="G260" s="5"/>
      <c r="I260" s="10">
        <f t="shared" ref="I260:I323" si="34">DATE(MID(D260,7,4),MID(D260,4,2),MID(D260,1,2))</f>
        <v>44639</v>
      </c>
      <c r="J260" s="11">
        <f t="shared" si="29"/>
        <v>44639</v>
      </c>
    </row>
    <row r="261" spans="1:10" x14ac:dyDescent="0.3">
      <c r="A261" s="5" t="s">
        <v>336</v>
      </c>
      <c r="B261" s="5"/>
      <c r="C261" s="11" t="s">
        <v>10</v>
      </c>
      <c r="D261" s="8" t="s">
        <v>189</v>
      </c>
      <c r="E261" s="8"/>
      <c r="F261" s="5" t="s">
        <v>22</v>
      </c>
      <c r="G261" s="5"/>
      <c r="I261" s="10">
        <f t="shared" si="34"/>
        <v>44640</v>
      </c>
      <c r="J261" s="11">
        <f t="shared" si="29"/>
        <v>44640</v>
      </c>
    </row>
    <row r="262" spans="1:10" x14ac:dyDescent="0.3">
      <c r="A262" s="2" t="s">
        <v>7</v>
      </c>
      <c r="C262" s="11" t="s">
        <v>18</v>
      </c>
      <c r="D262" s="7" t="s">
        <v>190</v>
      </c>
      <c r="I262" s="10">
        <f t="shared" si="34"/>
        <v>44641</v>
      </c>
      <c r="J262" s="11">
        <f t="shared" ref="J262:J325" si="35">I262</f>
        <v>44641</v>
      </c>
    </row>
    <row r="263" spans="1:10" x14ac:dyDescent="0.3">
      <c r="A263" s="4" t="s">
        <v>19</v>
      </c>
      <c r="B263" s="4"/>
      <c r="C263" s="11" t="s">
        <v>12</v>
      </c>
      <c r="D263" s="9" t="s">
        <v>191</v>
      </c>
      <c r="E263" s="9"/>
      <c r="F263" s="4"/>
      <c r="G263" s="4"/>
      <c r="I263" s="10">
        <f t="shared" si="34"/>
        <v>44642</v>
      </c>
      <c r="J263" s="11">
        <f t="shared" si="35"/>
        <v>44642</v>
      </c>
    </row>
    <row r="264" spans="1:10" x14ac:dyDescent="0.3">
      <c r="A264" s="4" t="s">
        <v>19</v>
      </c>
      <c r="B264" s="4"/>
      <c r="C264" s="11" t="s">
        <v>13</v>
      </c>
      <c r="D264" s="9" t="s">
        <v>192</v>
      </c>
      <c r="E264" s="9"/>
      <c r="F264" s="4"/>
      <c r="G264" s="4"/>
      <c r="I264" s="10">
        <f t="shared" si="34"/>
        <v>44643</v>
      </c>
      <c r="J264" s="11">
        <f t="shared" si="35"/>
        <v>44643</v>
      </c>
    </row>
    <row r="265" spans="1:10" x14ac:dyDescent="0.3">
      <c r="A265" s="4" t="s">
        <v>19</v>
      </c>
      <c r="B265" s="4"/>
      <c r="C265" s="11" t="s">
        <v>14</v>
      </c>
      <c r="D265" s="9" t="s">
        <v>193</v>
      </c>
      <c r="E265" s="9"/>
      <c r="F265" s="4"/>
      <c r="G265" s="4"/>
      <c r="I265" s="10">
        <f t="shared" si="34"/>
        <v>44644</v>
      </c>
      <c r="J265" s="11">
        <f t="shared" si="35"/>
        <v>44644</v>
      </c>
    </row>
    <row r="266" spans="1:10" x14ac:dyDescent="0.3">
      <c r="A266" s="4" t="s">
        <v>19</v>
      </c>
      <c r="B266" s="4"/>
      <c r="C266" s="11" t="s">
        <v>8</v>
      </c>
      <c r="D266" s="9" t="s">
        <v>194</v>
      </c>
      <c r="E266" s="9"/>
      <c r="F266" s="4"/>
      <c r="G266" s="4"/>
      <c r="I266" s="10">
        <f t="shared" si="34"/>
        <v>44645</v>
      </c>
      <c r="J266" s="11">
        <f t="shared" si="35"/>
        <v>44645</v>
      </c>
    </row>
    <row r="267" spans="1:10" x14ac:dyDescent="0.3">
      <c r="A267" s="4" t="s">
        <v>19</v>
      </c>
      <c r="B267" s="4"/>
      <c r="C267" s="11" t="s">
        <v>9</v>
      </c>
      <c r="D267" s="9" t="s">
        <v>195</v>
      </c>
      <c r="E267" s="9"/>
      <c r="F267" s="4"/>
      <c r="G267" s="4"/>
      <c r="I267" s="10">
        <f t="shared" si="34"/>
        <v>44646</v>
      </c>
      <c r="J267" s="11">
        <f t="shared" si="35"/>
        <v>44646</v>
      </c>
    </row>
    <row r="268" spans="1:10" x14ac:dyDescent="0.3">
      <c r="A268" s="4" t="s">
        <v>19</v>
      </c>
      <c r="B268" s="4"/>
      <c r="C268" s="11" t="s">
        <v>10</v>
      </c>
      <c r="D268" s="9" t="s">
        <v>196</v>
      </c>
      <c r="E268" s="9"/>
      <c r="F268" s="4"/>
      <c r="G268" s="4"/>
      <c r="I268" s="10">
        <f t="shared" si="34"/>
        <v>44647</v>
      </c>
      <c r="J268" s="11">
        <f t="shared" si="35"/>
        <v>44647</v>
      </c>
    </row>
    <row r="269" spans="1:10" x14ac:dyDescent="0.3">
      <c r="A269" s="4" t="s">
        <v>19</v>
      </c>
      <c r="B269" s="4"/>
      <c r="C269" s="11" t="s">
        <v>18</v>
      </c>
      <c r="D269" s="9" t="s">
        <v>197</v>
      </c>
      <c r="E269" s="9"/>
      <c r="F269" s="4"/>
      <c r="G269" s="4"/>
      <c r="I269" s="10">
        <f t="shared" si="34"/>
        <v>44648</v>
      </c>
      <c r="J269" s="11">
        <f t="shared" si="35"/>
        <v>44648</v>
      </c>
    </row>
    <row r="270" spans="1:10" x14ac:dyDescent="0.3">
      <c r="A270" s="4" t="s">
        <v>19</v>
      </c>
      <c r="B270" s="4"/>
      <c r="C270" s="11" t="s">
        <v>12</v>
      </c>
      <c r="D270" s="9" t="s">
        <v>198</v>
      </c>
      <c r="E270" s="9"/>
      <c r="F270" s="4"/>
      <c r="G270" s="4"/>
      <c r="I270" s="10">
        <f t="shared" si="34"/>
        <v>44649</v>
      </c>
      <c r="J270" s="11">
        <f t="shared" si="35"/>
        <v>44649</v>
      </c>
    </row>
    <row r="271" spans="1:10" x14ac:dyDescent="0.3">
      <c r="A271" s="4" t="s">
        <v>19</v>
      </c>
      <c r="B271" s="4"/>
      <c r="C271" s="11" t="s">
        <v>13</v>
      </c>
      <c r="D271" s="9" t="s">
        <v>199</v>
      </c>
      <c r="E271" s="9"/>
      <c r="F271" s="4"/>
      <c r="G271" s="4"/>
      <c r="I271" s="10">
        <f t="shared" si="34"/>
        <v>44650</v>
      </c>
      <c r="J271" s="11">
        <f t="shared" si="35"/>
        <v>44650</v>
      </c>
    </row>
    <row r="272" spans="1:10" x14ac:dyDescent="0.3">
      <c r="A272" s="2" t="s">
        <v>7</v>
      </c>
      <c r="C272" s="11" t="s">
        <v>14</v>
      </c>
      <c r="D272" s="7" t="s">
        <v>200</v>
      </c>
      <c r="I272" s="10">
        <f t="shared" si="34"/>
        <v>44651</v>
      </c>
      <c r="J272" s="11">
        <f t="shared" si="35"/>
        <v>44651</v>
      </c>
    </row>
    <row r="273" spans="1:10" x14ac:dyDescent="0.3">
      <c r="A273" s="2" t="s">
        <v>7</v>
      </c>
      <c r="C273" s="11" t="s">
        <v>8</v>
      </c>
      <c r="D273" s="7" t="s">
        <v>201</v>
      </c>
      <c r="I273" s="10">
        <f t="shared" si="34"/>
        <v>44652</v>
      </c>
      <c r="J273" s="11">
        <f t="shared" si="35"/>
        <v>44652</v>
      </c>
    </row>
    <row r="274" spans="1:10" x14ac:dyDescent="0.3">
      <c r="A274" s="2" t="s">
        <v>7</v>
      </c>
      <c r="C274" s="11" t="s">
        <v>9</v>
      </c>
      <c r="D274" s="7" t="s">
        <v>202</v>
      </c>
      <c r="I274" s="10">
        <f t="shared" si="34"/>
        <v>44653</v>
      </c>
      <c r="J274" s="11">
        <f t="shared" si="35"/>
        <v>44653</v>
      </c>
    </row>
    <row r="275" spans="1:10" x14ac:dyDescent="0.3">
      <c r="A275" s="2" t="s">
        <v>7</v>
      </c>
      <c r="C275" s="11" t="s">
        <v>10</v>
      </c>
      <c r="D275" s="7" t="s">
        <v>203</v>
      </c>
      <c r="I275" s="10">
        <f t="shared" si="34"/>
        <v>44654</v>
      </c>
      <c r="J275" s="11">
        <f t="shared" si="35"/>
        <v>44654</v>
      </c>
    </row>
    <row r="276" spans="1:10" x14ac:dyDescent="0.3">
      <c r="A276" s="5" t="s">
        <v>15</v>
      </c>
      <c r="B276" s="5"/>
      <c r="C276" s="11" t="s">
        <v>8</v>
      </c>
      <c r="D276" s="8" t="s">
        <v>201</v>
      </c>
      <c r="E276" s="8"/>
      <c r="F276" s="5" t="s">
        <v>21</v>
      </c>
      <c r="G276" s="5"/>
      <c r="I276" s="10">
        <f t="shared" si="34"/>
        <v>44652</v>
      </c>
      <c r="J276" s="11">
        <f t="shared" si="35"/>
        <v>44652</v>
      </c>
    </row>
    <row r="277" spans="1:10" x14ac:dyDescent="0.3">
      <c r="A277" s="5" t="s">
        <v>335</v>
      </c>
      <c r="B277" s="5"/>
      <c r="C277" s="11" t="s">
        <v>9</v>
      </c>
      <c r="D277" s="8" t="s">
        <v>202</v>
      </c>
      <c r="E277" s="8"/>
      <c r="F277" s="5" t="s">
        <v>21</v>
      </c>
      <c r="G277" s="5"/>
      <c r="I277" s="10">
        <f t="shared" si="34"/>
        <v>44653</v>
      </c>
      <c r="J277" s="11">
        <f t="shared" si="35"/>
        <v>44653</v>
      </c>
    </row>
    <row r="278" spans="1:10" x14ac:dyDescent="0.3">
      <c r="A278" s="5" t="s">
        <v>336</v>
      </c>
      <c r="B278" s="5"/>
      <c r="C278" s="11" t="s">
        <v>10</v>
      </c>
      <c r="D278" s="8" t="s">
        <v>203</v>
      </c>
      <c r="E278" s="8"/>
      <c r="F278" s="5" t="s">
        <v>22</v>
      </c>
      <c r="G278" s="5"/>
      <c r="I278" s="10">
        <f t="shared" si="34"/>
        <v>44654</v>
      </c>
      <c r="J278" s="11">
        <f t="shared" si="35"/>
        <v>44654</v>
      </c>
    </row>
    <row r="279" spans="1:10" x14ac:dyDescent="0.3">
      <c r="A279" s="2" t="s">
        <v>7</v>
      </c>
      <c r="C279" s="11" t="s">
        <v>18</v>
      </c>
      <c r="D279" s="7" t="s">
        <v>204</v>
      </c>
      <c r="I279" s="10">
        <f t="shared" si="34"/>
        <v>44655</v>
      </c>
      <c r="J279" s="11">
        <f t="shared" si="35"/>
        <v>44655</v>
      </c>
    </row>
    <row r="280" spans="1:10" x14ac:dyDescent="0.3">
      <c r="A280" s="2" t="s">
        <v>7</v>
      </c>
      <c r="C280" s="11" t="s">
        <v>12</v>
      </c>
      <c r="D280" s="7" t="s">
        <v>205</v>
      </c>
      <c r="I280" s="10">
        <f t="shared" si="34"/>
        <v>44656</v>
      </c>
      <c r="J280" s="11">
        <f t="shared" si="35"/>
        <v>44656</v>
      </c>
    </row>
    <row r="281" spans="1:10" x14ac:dyDescent="0.3">
      <c r="A281" s="2" t="s">
        <v>7</v>
      </c>
      <c r="C281" s="11" t="s">
        <v>13</v>
      </c>
      <c r="D281" s="7" t="s">
        <v>206</v>
      </c>
      <c r="I281" s="10">
        <f t="shared" si="34"/>
        <v>44657</v>
      </c>
      <c r="J281" s="11">
        <f t="shared" si="35"/>
        <v>44657</v>
      </c>
    </row>
    <row r="282" spans="1:10" x14ac:dyDescent="0.3">
      <c r="A282" s="2" t="s">
        <v>7</v>
      </c>
      <c r="C282" s="11" t="s">
        <v>14</v>
      </c>
      <c r="D282" s="7" t="s">
        <v>207</v>
      </c>
      <c r="I282" s="10">
        <f t="shared" si="34"/>
        <v>44658</v>
      </c>
      <c r="J282" s="11">
        <f t="shared" si="35"/>
        <v>44658</v>
      </c>
    </row>
    <row r="283" spans="1:10" x14ac:dyDescent="0.3">
      <c r="A283" s="2" t="s">
        <v>7</v>
      </c>
      <c r="B283" s="3"/>
      <c r="C283" s="11" t="s">
        <v>8</v>
      </c>
      <c r="D283" s="7" t="s">
        <v>208</v>
      </c>
      <c r="I283" s="10">
        <f t="shared" si="34"/>
        <v>44659</v>
      </c>
      <c r="J283" s="11">
        <f t="shared" si="35"/>
        <v>44659</v>
      </c>
    </row>
    <row r="284" spans="1:10" x14ac:dyDescent="0.3">
      <c r="A284" s="2" t="s">
        <v>7</v>
      </c>
      <c r="B284" s="3"/>
      <c r="C284" s="11" t="s">
        <v>9</v>
      </c>
      <c r="D284" s="7" t="s">
        <v>209</v>
      </c>
      <c r="I284" s="10">
        <f t="shared" si="34"/>
        <v>44660</v>
      </c>
      <c r="J284" s="11">
        <f t="shared" si="35"/>
        <v>44660</v>
      </c>
    </row>
    <row r="285" spans="1:10" x14ac:dyDescent="0.3">
      <c r="A285" s="2" t="s">
        <v>7</v>
      </c>
      <c r="B285" s="3"/>
      <c r="C285" s="11" t="s">
        <v>10</v>
      </c>
      <c r="D285" s="7" t="s">
        <v>210</v>
      </c>
      <c r="I285" s="10">
        <f t="shared" si="34"/>
        <v>44661</v>
      </c>
      <c r="J285" s="11">
        <f t="shared" si="35"/>
        <v>44661</v>
      </c>
    </row>
    <row r="286" spans="1:10" x14ac:dyDescent="0.3">
      <c r="A286" s="2" t="s">
        <v>7</v>
      </c>
      <c r="C286" s="11" t="s">
        <v>18</v>
      </c>
      <c r="D286" s="7" t="s">
        <v>211</v>
      </c>
      <c r="I286" s="10">
        <f t="shared" si="34"/>
        <v>44662</v>
      </c>
      <c r="J286" s="11">
        <f t="shared" si="35"/>
        <v>44662</v>
      </c>
    </row>
    <row r="287" spans="1:10" x14ac:dyDescent="0.3">
      <c r="A287" s="2" t="s">
        <v>7</v>
      </c>
      <c r="C287" s="11" t="s">
        <v>12</v>
      </c>
      <c r="D287" s="7" t="s">
        <v>212</v>
      </c>
      <c r="I287" s="10">
        <f t="shared" si="34"/>
        <v>44663</v>
      </c>
      <c r="J287" s="11">
        <f t="shared" si="35"/>
        <v>44663</v>
      </c>
    </row>
    <row r="288" spans="1:10" x14ac:dyDescent="0.3">
      <c r="A288" s="2" t="s">
        <v>7</v>
      </c>
      <c r="C288" s="11" t="s">
        <v>13</v>
      </c>
      <c r="D288" s="7" t="s">
        <v>213</v>
      </c>
      <c r="I288" s="10">
        <f t="shared" si="34"/>
        <v>44664</v>
      </c>
      <c r="J288" s="11">
        <f t="shared" si="35"/>
        <v>44664</v>
      </c>
    </row>
    <row r="289" spans="1:10" x14ac:dyDescent="0.3">
      <c r="A289" s="2" t="s">
        <v>7</v>
      </c>
      <c r="C289" s="11" t="s">
        <v>14</v>
      </c>
      <c r="D289" s="7" t="s">
        <v>214</v>
      </c>
      <c r="I289" s="10">
        <f t="shared" si="34"/>
        <v>44665</v>
      </c>
      <c r="J289" s="11">
        <f t="shared" si="35"/>
        <v>44665</v>
      </c>
    </row>
    <row r="290" spans="1:10" x14ac:dyDescent="0.3">
      <c r="A290" s="2" t="s">
        <v>7</v>
      </c>
      <c r="B290" s="3"/>
      <c r="C290" s="11" t="s">
        <v>8</v>
      </c>
      <c r="D290" s="7" t="s">
        <v>215</v>
      </c>
      <c r="I290" s="10">
        <f t="shared" si="34"/>
        <v>44666</v>
      </c>
      <c r="J290" s="11">
        <f t="shared" si="35"/>
        <v>44666</v>
      </c>
    </row>
    <row r="291" spans="1:10" x14ac:dyDescent="0.3">
      <c r="A291" s="2" t="s">
        <v>7</v>
      </c>
      <c r="B291" s="3"/>
      <c r="C291" s="11" t="s">
        <v>9</v>
      </c>
      <c r="D291" s="7" t="s">
        <v>216</v>
      </c>
      <c r="I291" s="10">
        <f t="shared" si="34"/>
        <v>44667</v>
      </c>
      <c r="J291" s="11">
        <f t="shared" si="35"/>
        <v>44667</v>
      </c>
    </row>
    <row r="292" spans="1:10" x14ac:dyDescent="0.3">
      <c r="A292" s="2" t="s">
        <v>7</v>
      </c>
      <c r="B292" s="3"/>
      <c r="C292" s="11" t="s">
        <v>10</v>
      </c>
      <c r="D292" s="7" t="s">
        <v>217</v>
      </c>
      <c r="I292" s="10">
        <f t="shared" si="34"/>
        <v>44668</v>
      </c>
      <c r="J292" s="11">
        <f t="shared" si="35"/>
        <v>44668</v>
      </c>
    </row>
    <row r="293" spans="1:10" x14ac:dyDescent="0.3">
      <c r="A293" s="5" t="s">
        <v>335</v>
      </c>
      <c r="B293" s="6"/>
      <c r="C293" s="11" t="s">
        <v>8</v>
      </c>
      <c r="D293" s="8" t="s">
        <v>215</v>
      </c>
      <c r="E293" s="8"/>
      <c r="F293" s="5"/>
      <c r="G293" s="5"/>
      <c r="I293" s="10">
        <f t="shared" si="34"/>
        <v>44666</v>
      </c>
      <c r="J293" s="11">
        <f t="shared" si="35"/>
        <v>44666</v>
      </c>
    </row>
    <row r="294" spans="1:10" x14ac:dyDescent="0.3">
      <c r="A294" s="5" t="s">
        <v>335</v>
      </c>
      <c r="B294" s="6"/>
      <c r="C294" s="11" t="s">
        <v>9</v>
      </c>
      <c r="D294" s="8" t="s">
        <v>216</v>
      </c>
      <c r="E294" s="8"/>
      <c r="F294" s="5" t="s">
        <v>21</v>
      </c>
      <c r="G294" s="5"/>
      <c r="I294" s="10">
        <f t="shared" si="34"/>
        <v>44667</v>
      </c>
      <c r="J294" s="11">
        <f t="shared" si="35"/>
        <v>44667</v>
      </c>
    </row>
    <row r="295" spans="1:10" x14ac:dyDescent="0.3">
      <c r="A295" s="5" t="s">
        <v>336</v>
      </c>
      <c r="B295" s="5"/>
      <c r="C295" s="11" t="s">
        <v>10</v>
      </c>
      <c r="D295" s="8" t="s">
        <v>217</v>
      </c>
      <c r="E295" s="8"/>
      <c r="F295" s="5" t="s">
        <v>22</v>
      </c>
      <c r="G295" s="5"/>
      <c r="I295" s="10">
        <f t="shared" si="34"/>
        <v>44668</v>
      </c>
      <c r="J295" s="11">
        <f t="shared" si="35"/>
        <v>44668</v>
      </c>
    </row>
    <row r="296" spans="1:10" x14ac:dyDescent="0.3">
      <c r="A296" s="2" t="s">
        <v>7</v>
      </c>
      <c r="C296" s="11" t="s">
        <v>18</v>
      </c>
      <c r="D296" s="7" t="s">
        <v>218</v>
      </c>
      <c r="I296" s="10">
        <f t="shared" si="34"/>
        <v>44669</v>
      </c>
      <c r="J296" s="11">
        <f t="shared" si="35"/>
        <v>44669</v>
      </c>
    </row>
    <row r="297" spans="1:10" x14ac:dyDescent="0.3">
      <c r="A297" s="2" t="s">
        <v>7</v>
      </c>
      <c r="C297" s="11" t="s">
        <v>12</v>
      </c>
      <c r="D297" s="7" t="s">
        <v>219</v>
      </c>
      <c r="I297" s="10">
        <f t="shared" si="34"/>
        <v>44670</v>
      </c>
      <c r="J297" s="11">
        <f t="shared" si="35"/>
        <v>44670</v>
      </c>
    </row>
    <row r="298" spans="1:10" x14ac:dyDescent="0.3">
      <c r="A298" s="2" t="s">
        <v>7</v>
      </c>
      <c r="C298" s="11" t="s">
        <v>13</v>
      </c>
      <c r="D298" s="7" t="s">
        <v>220</v>
      </c>
      <c r="I298" s="10">
        <f t="shared" si="34"/>
        <v>44671</v>
      </c>
      <c r="J298" s="11">
        <f t="shared" si="35"/>
        <v>44671</v>
      </c>
    </row>
    <row r="299" spans="1:10" x14ac:dyDescent="0.3">
      <c r="A299" s="2" t="s">
        <v>7</v>
      </c>
      <c r="C299" s="11" t="s">
        <v>14</v>
      </c>
      <c r="D299" s="7" t="s">
        <v>221</v>
      </c>
      <c r="I299" s="10">
        <f t="shared" si="34"/>
        <v>44672</v>
      </c>
      <c r="J299" s="11">
        <f t="shared" si="35"/>
        <v>44672</v>
      </c>
    </row>
    <row r="300" spans="1:10" x14ac:dyDescent="0.3">
      <c r="A300" s="2" t="s">
        <v>7</v>
      </c>
      <c r="B300" s="3"/>
      <c r="C300" s="11" t="s">
        <v>8</v>
      </c>
      <c r="D300" s="7" t="s">
        <v>222</v>
      </c>
      <c r="I300" s="10">
        <f t="shared" si="34"/>
        <v>44673</v>
      </c>
      <c r="J300" s="11">
        <f t="shared" si="35"/>
        <v>44673</v>
      </c>
    </row>
    <row r="301" spans="1:10" x14ac:dyDescent="0.3">
      <c r="A301" s="2" t="s">
        <v>7</v>
      </c>
      <c r="B301" s="3"/>
      <c r="C301" s="11" t="s">
        <v>9</v>
      </c>
      <c r="D301" s="7" t="s">
        <v>223</v>
      </c>
      <c r="I301" s="10">
        <f t="shared" si="34"/>
        <v>44674</v>
      </c>
      <c r="J301" s="11">
        <f t="shared" si="35"/>
        <v>44674</v>
      </c>
    </row>
    <row r="302" spans="1:10" x14ac:dyDescent="0.3">
      <c r="A302" s="2" t="s">
        <v>7</v>
      </c>
      <c r="B302" s="3"/>
      <c r="C302" s="11" t="s">
        <v>10</v>
      </c>
      <c r="D302" s="7" t="s">
        <v>224</v>
      </c>
      <c r="I302" s="10">
        <f t="shared" si="34"/>
        <v>44675</v>
      </c>
      <c r="J302" s="11">
        <f t="shared" si="35"/>
        <v>44675</v>
      </c>
    </row>
    <row r="303" spans="1:10" x14ac:dyDescent="0.3">
      <c r="A303" s="5" t="s">
        <v>335</v>
      </c>
      <c r="B303" s="6"/>
      <c r="C303" s="11" t="s">
        <v>8</v>
      </c>
      <c r="D303" s="8" t="s">
        <v>222</v>
      </c>
      <c r="E303" s="8"/>
      <c r="F303" s="5" t="s">
        <v>21</v>
      </c>
      <c r="G303" s="5"/>
      <c r="I303" s="10">
        <f t="shared" si="34"/>
        <v>44673</v>
      </c>
      <c r="J303" s="11">
        <f t="shared" si="35"/>
        <v>44673</v>
      </c>
    </row>
    <row r="304" spans="1:10" x14ac:dyDescent="0.3">
      <c r="A304" s="5" t="s">
        <v>335</v>
      </c>
      <c r="B304" s="6"/>
      <c r="C304" s="11" t="s">
        <v>9</v>
      </c>
      <c r="D304" s="8" t="s">
        <v>223</v>
      </c>
      <c r="E304" s="8"/>
      <c r="F304" s="5" t="s">
        <v>21</v>
      </c>
      <c r="G304" s="5"/>
      <c r="I304" s="10">
        <f t="shared" si="34"/>
        <v>44674</v>
      </c>
      <c r="J304" s="11">
        <f t="shared" si="35"/>
        <v>44674</v>
      </c>
    </row>
    <row r="305" spans="1:10" x14ac:dyDescent="0.3">
      <c r="A305" s="5" t="s">
        <v>336</v>
      </c>
      <c r="B305" s="5"/>
      <c r="C305" s="11" t="s">
        <v>10</v>
      </c>
      <c r="D305" s="8" t="s">
        <v>224</v>
      </c>
      <c r="E305" s="8"/>
      <c r="F305" s="5" t="s">
        <v>22</v>
      </c>
      <c r="G305" s="5"/>
      <c r="I305" s="10">
        <f t="shared" si="34"/>
        <v>44675</v>
      </c>
      <c r="J305" s="11">
        <f t="shared" si="35"/>
        <v>44675</v>
      </c>
    </row>
    <row r="306" spans="1:10" x14ac:dyDescent="0.3">
      <c r="A306" s="2" t="s">
        <v>7</v>
      </c>
      <c r="C306" s="11" t="s">
        <v>18</v>
      </c>
      <c r="D306" s="7" t="s">
        <v>225</v>
      </c>
      <c r="I306" s="10">
        <f t="shared" si="34"/>
        <v>44676</v>
      </c>
      <c r="J306" s="11">
        <f t="shared" si="35"/>
        <v>44676</v>
      </c>
    </row>
    <row r="307" spans="1:10" x14ac:dyDescent="0.3">
      <c r="A307" s="2" t="s">
        <v>7</v>
      </c>
      <c r="C307" s="11" t="s">
        <v>12</v>
      </c>
      <c r="D307" s="7" t="s">
        <v>226</v>
      </c>
      <c r="I307" s="10">
        <f t="shared" si="34"/>
        <v>44677</v>
      </c>
      <c r="J307" s="11">
        <f t="shared" si="35"/>
        <v>44677</v>
      </c>
    </row>
    <row r="308" spans="1:10" x14ac:dyDescent="0.3">
      <c r="A308" s="2" t="s">
        <v>7</v>
      </c>
      <c r="C308" s="11" t="s">
        <v>13</v>
      </c>
      <c r="D308" s="7" t="s">
        <v>227</v>
      </c>
      <c r="I308" s="10">
        <f t="shared" si="34"/>
        <v>44678</v>
      </c>
      <c r="J308" s="11">
        <f t="shared" si="35"/>
        <v>44678</v>
      </c>
    </row>
    <row r="309" spans="1:10" x14ac:dyDescent="0.3">
      <c r="A309" s="2" t="s">
        <v>7</v>
      </c>
      <c r="C309" s="11" t="s">
        <v>14</v>
      </c>
      <c r="D309" s="7" t="s">
        <v>228</v>
      </c>
      <c r="I309" s="10">
        <f t="shared" si="34"/>
        <v>44679</v>
      </c>
      <c r="J309" s="11">
        <f t="shared" si="35"/>
        <v>44679</v>
      </c>
    </row>
    <row r="310" spans="1:10" x14ac:dyDescent="0.3">
      <c r="A310" s="2" t="s">
        <v>7</v>
      </c>
      <c r="B310" s="3"/>
      <c r="C310" s="11" t="s">
        <v>8</v>
      </c>
      <c r="D310" s="7" t="s">
        <v>229</v>
      </c>
      <c r="I310" s="10">
        <f t="shared" si="34"/>
        <v>44680</v>
      </c>
      <c r="J310" s="11">
        <f t="shared" si="35"/>
        <v>44680</v>
      </c>
    </row>
    <row r="311" spans="1:10" x14ac:dyDescent="0.3">
      <c r="A311" s="2" t="s">
        <v>7</v>
      </c>
      <c r="B311" s="3"/>
      <c r="C311" s="11" t="s">
        <v>9</v>
      </c>
      <c r="D311" s="7" t="s">
        <v>230</v>
      </c>
      <c r="I311" s="10">
        <f t="shared" si="34"/>
        <v>44681</v>
      </c>
      <c r="J311" s="11">
        <f t="shared" si="35"/>
        <v>44681</v>
      </c>
    </row>
    <row r="312" spans="1:10" x14ac:dyDescent="0.3">
      <c r="A312" s="2" t="s">
        <v>7</v>
      </c>
      <c r="B312" s="3"/>
      <c r="C312" s="11" t="s">
        <v>10</v>
      </c>
      <c r="D312" s="7" t="s">
        <v>231</v>
      </c>
      <c r="I312" s="10">
        <f t="shared" si="34"/>
        <v>44682</v>
      </c>
      <c r="J312" s="11">
        <f t="shared" si="35"/>
        <v>44682</v>
      </c>
    </row>
    <row r="313" spans="1:10" x14ac:dyDescent="0.3">
      <c r="A313" s="2" t="s">
        <v>7</v>
      </c>
      <c r="C313" s="11" t="s">
        <v>18</v>
      </c>
      <c r="D313" s="7" t="s">
        <v>232</v>
      </c>
      <c r="I313" s="10">
        <f t="shared" si="34"/>
        <v>44683</v>
      </c>
      <c r="J313" s="11">
        <f t="shared" si="35"/>
        <v>44683</v>
      </c>
    </row>
    <row r="314" spans="1:10" x14ac:dyDescent="0.3">
      <c r="A314" s="2" t="s">
        <v>7</v>
      </c>
      <c r="C314" s="11" t="s">
        <v>12</v>
      </c>
      <c r="D314" s="7" t="s">
        <v>233</v>
      </c>
      <c r="I314" s="10">
        <f t="shared" si="34"/>
        <v>44684</v>
      </c>
      <c r="J314" s="11">
        <f t="shared" si="35"/>
        <v>44684</v>
      </c>
    </row>
    <row r="315" spans="1:10" x14ac:dyDescent="0.3">
      <c r="A315" s="2" t="s">
        <v>7</v>
      </c>
      <c r="C315" s="11" t="s">
        <v>13</v>
      </c>
      <c r="D315" s="7" t="s">
        <v>234</v>
      </c>
      <c r="I315" s="10">
        <f t="shared" si="34"/>
        <v>44685</v>
      </c>
      <c r="J315" s="11">
        <f t="shared" si="35"/>
        <v>44685</v>
      </c>
    </row>
    <row r="316" spans="1:10" x14ac:dyDescent="0.3">
      <c r="A316" s="2" t="s">
        <v>7</v>
      </c>
      <c r="C316" s="11" t="s">
        <v>14</v>
      </c>
      <c r="D316" s="7" t="s">
        <v>235</v>
      </c>
      <c r="I316" s="10">
        <f t="shared" si="34"/>
        <v>44686</v>
      </c>
      <c r="J316" s="11">
        <f t="shared" si="35"/>
        <v>44686</v>
      </c>
    </row>
    <row r="317" spans="1:10" x14ac:dyDescent="0.3">
      <c r="A317" s="2" t="s">
        <v>7</v>
      </c>
      <c r="B317" s="3"/>
      <c r="C317" s="11" t="s">
        <v>8</v>
      </c>
      <c r="D317" s="7" t="s">
        <v>236</v>
      </c>
      <c r="I317" s="10">
        <f t="shared" si="34"/>
        <v>44687</v>
      </c>
      <c r="J317" s="11">
        <f t="shared" si="35"/>
        <v>44687</v>
      </c>
    </row>
    <row r="318" spans="1:10" x14ac:dyDescent="0.3">
      <c r="A318" s="2" t="s">
        <v>7</v>
      </c>
      <c r="B318" s="3"/>
      <c r="C318" s="11" t="s">
        <v>9</v>
      </c>
      <c r="D318" s="7" t="s">
        <v>237</v>
      </c>
      <c r="I318" s="10">
        <f t="shared" si="34"/>
        <v>44688</v>
      </c>
      <c r="J318" s="11">
        <f t="shared" si="35"/>
        <v>44688</v>
      </c>
    </row>
    <row r="319" spans="1:10" x14ac:dyDescent="0.3">
      <c r="A319" s="2" t="s">
        <v>7</v>
      </c>
      <c r="B319" s="3"/>
      <c r="C319" s="11" t="s">
        <v>10</v>
      </c>
      <c r="D319" s="7" t="s">
        <v>238</v>
      </c>
      <c r="I319" s="10">
        <f t="shared" si="34"/>
        <v>44689</v>
      </c>
      <c r="J319" s="11">
        <f t="shared" si="35"/>
        <v>44689</v>
      </c>
    </row>
    <row r="320" spans="1:10" x14ac:dyDescent="0.3">
      <c r="A320" s="5" t="s">
        <v>335</v>
      </c>
      <c r="B320" s="6"/>
      <c r="C320" s="11" t="s">
        <v>8</v>
      </c>
      <c r="D320" s="8" t="s">
        <v>236</v>
      </c>
      <c r="E320" s="8"/>
      <c r="F320" s="5" t="s">
        <v>21</v>
      </c>
      <c r="G320" s="5"/>
      <c r="I320" s="10">
        <f t="shared" si="34"/>
        <v>44687</v>
      </c>
      <c r="J320" s="11">
        <f t="shared" si="35"/>
        <v>44687</v>
      </c>
    </row>
    <row r="321" spans="1:10" x14ac:dyDescent="0.3">
      <c r="A321" s="5" t="s">
        <v>335</v>
      </c>
      <c r="B321" s="6"/>
      <c r="C321" s="11" t="s">
        <v>9</v>
      </c>
      <c r="D321" s="8" t="s">
        <v>237</v>
      </c>
      <c r="E321" s="8"/>
      <c r="F321" s="5" t="s">
        <v>21</v>
      </c>
      <c r="G321" s="5"/>
      <c r="I321" s="10">
        <f t="shared" si="34"/>
        <v>44688</v>
      </c>
      <c r="J321" s="11">
        <f t="shared" si="35"/>
        <v>44688</v>
      </c>
    </row>
    <row r="322" spans="1:10" x14ac:dyDescent="0.3">
      <c r="A322" s="5" t="s">
        <v>336</v>
      </c>
      <c r="B322" s="5"/>
      <c r="C322" s="11" t="s">
        <v>10</v>
      </c>
      <c r="D322" s="8" t="s">
        <v>238</v>
      </c>
      <c r="E322" s="8"/>
      <c r="F322" s="5" t="s">
        <v>22</v>
      </c>
      <c r="G322" s="5"/>
      <c r="I322" s="10">
        <f t="shared" si="34"/>
        <v>44689</v>
      </c>
      <c r="J322" s="11">
        <f t="shared" si="35"/>
        <v>44689</v>
      </c>
    </row>
    <row r="323" spans="1:10" x14ac:dyDescent="0.3">
      <c r="A323" s="2" t="s">
        <v>7</v>
      </c>
      <c r="C323" s="11" t="s">
        <v>18</v>
      </c>
      <c r="D323" s="7" t="s">
        <v>239</v>
      </c>
      <c r="I323" s="10">
        <f t="shared" si="34"/>
        <v>44690</v>
      </c>
      <c r="J323" s="11">
        <f t="shared" si="35"/>
        <v>44690</v>
      </c>
    </row>
    <row r="324" spans="1:10" x14ac:dyDescent="0.3">
      <c r="A324" s="2" t="s">
        <v>7</v>
      </c>
      <c r="C324" s="11" t="s">
        <v>12</v>
      </c>
      <c r="D324" s="7" t="s">
        <v>240</v>
      </c>
      <c r="I324" s="10">
        <f t="shared" ref="I324:I387" si="36">DATE(MID(D324,7,4),MID(D324,4,2),MID(D324,1,2))</f>
        <v>44691</v>
      </c>
      <c r="J324" s="11">
        <f t="shared" si="35"/>
        <v>44691</v>
      </c>
    </row>
    <row r="325" spans="1:10" x14ac:dyDescent="0.3">
      <c r="A325" s="2" t="s">
        <v>7</v>
      </c>
      <c r="C325" s="11" t="s">
        <v>13</v>
      </c>
      <c r="D325" s="7" t="s">
        <v>241</v>
      </c>
      <c r="I325" s="10">
        <f t="shared" si="36"/>
        <v>44692</v>
      </c>
      <c r="J325" s="11">
        <f t="shared" si="35"/>
        <v>44692</v>
      </c>
    </row>
    <row r="326" spans="1:10" x14ac:dyDescent="0.3">
      <c r="A326" s="2" t="s">
        <v>7</v>
      </c>
      <c r="C326" s="11" t="s">
        <v>14</v>
      </c>
      <c r="D326" s="7" t="s">
        <v>242</v>
      </c>
      <c r="I326" s="10">
        <f t="shared" si="36"/>
        <v>44693</v>
      </c>
      <c r="J326" s="11">
        <f t="shared" ref="J326:J389" si="37">I326</f>
        <v>44693</v>
      </c>
    </row>
    <row r="327" spans="1:10" x14ac:dyDescent="0.3">
      <c r="A327" s="2" t="s">
        <v>7</v>
      </c>
      <c r="B327" s="3"/>
      <c r="C327" s="11" t="s">
        <v>8</v>
      </c>
      <c r="D327" s="7" t="s">
        <v>243</v>
      </c>
      <c r="I327" s="10">
        <f t="shared" si="36"/>
        <v>44694</v>
      </c>
      <c r="J327" s="11">
        <f t="shared" si="37"/>
        <v>44694</v>
      </c>
    </row>
    <row r="328" spans="1:10" x14ac:dyDescent="0.3">
      <c r="A328" s="2" t="s">
        <v>7</v>
      </c>
      <c r="B328" s="3"/>
      <c r="C328" s="11" t="s">
        <v>9</v>
      </c>
      <c r="D328" s="7" t="s">
        <v>244</v>
      </c>
      <c r="I328" s="10">
        <f t="shared" si="36"/>
        <v>44695</v>
      </c>
      <c r="J328" s="11">
        <f t="shared" si="37"/>
        <v>44695</v>
      </c>
    </row>
    <row r="329" spans="1:10" x14ac:dyDescent="0.3">
      <c r="A329" s="2" t="s">
        <v>7</v>
      </c>
      <c r="B329" s="3"/>
      <c r="C329" s="11" t="s">
        <v>10</v>
      </c>
      <c r="D329" s="7" t="s">
        <v>245</v>
      </c>
      <c r="I329" s="10">
        <f t="shared" si="36"/>
        <v>44696</v>
      </c>
      <c r="J329" s="11">
        <f t="shared" si="37"/>
        <v>44696</v>
      </c>
    </row>
    <row r="330" spans="1:10" x14ac:dyDescent="0.3">
      <c r="A330" s="5" t="s">
        <v>335</v>
      </c>
      <c r="B330" s="6"/>
      <c r="C330" s="11" t="s">
        <v>8</v>
      </c>
      <c r="D330" s="8" t="s">
        <v>243</v>
      </c>
      <c r="E330" s="8"/>
      <c r="F330" s="5" t="s">
        <v>21</v>
      </c>
      <c r="G330" s="5"/>
      <c r="I330" s="10">
        <f t="shared" si="36"/>
        <v>44694</v>
      </c>
      <c r="J330" s="11">
        <f t="shared" si="37"/>
        <v>44694</v>
      </c>
    </row>
    <row r="331" spans="1:10" x14ac:dyDescent="0.3">
      <c r="A331" s="5" t="s">
        <v>335</v>
      </c>
      <c r="B331" s="6"/>
      <c r="C331" s="11" t="s">
        <v>9</v>
      </c>
      <c r="D331" s="8" t="s">
        <v>244</v>
      </c>
      <c r="E331" s="8"/>
      <c r="F331" s="5" t="s">
        <v>21</v>
      </c>
      <c r="G331" s="5"/>
      <c r="I331" s="10">
        <f t="shared" si="36"/>
        <v>44695</v>
      </c>
      <c r="J331" s="11">
        <f t="shared" si="37"/>
        <v>44695</v>
      </c>
    </row>
    <row r="332" spans="1:10" x14ac:dyDescent="0.3">
      <c r="A332" s="5" t="s">
        <v>336</v>
      </c>
      <c r="B332" s="5"/>
      <c r="C332" s="11" t="s">
        <v>10</v>
      </c>
      <c r="D332" s="8" t="s">
        <v>245</v>
      </c>
      <c r="E332" s="8"/>
      <c r="F332" s="5" t="s">
        <v>22</v>
      </c>
      <c r="G332" s="5"/>
      <c r="I332" s="10">
        <f t="shared" si="36"/>
        <v>44696</v>
      </c>
      <c r="J332" s="11">
        <f t="shared" si="37"/>
        <v>44696</v>
      </c>
    </row>
    <row r="333" spans="1:10" x14ac:dyDescent="0.3">
      <c r="A333" s="2" t="s">
        <v>7</v>
      </c>
      <c r="C333" s="11" t="s">
        <v>18</v>
      </c>
      <c r="D333" s="7" t="s">
        <v>246</v>
      </c>
      <c r="I333" s="10">
        <f t="shared" si="36"/>
        <v>44697</v>
      </c>
      <c r="J333" s="11">
        <f t="shared" si="37"/>
        <v>44697</v>
      </c>
    </row>
    <row r="334" spans="1:10" x14ac:dyDescent="0.3">
      <c r="A334" s="2" t="s">
        <v>7</v>
      </c>
      <c r="C334" s="11" t="s">
        <v>12</v>
      </c>
      <c r="D334" s="7" t="s">
        <v>247</v>
      </c>
      <c r="I334" s="10">
        <f t="shared" si="36"/>
        <v>44698</v>
      </c>
      <c r="J334" s="11">
        <f t="shared" si="37"/>
        <v>44698</v>
      </c>
    </row>
    <row r="335" spans="1:10" x14ac:dyDescent="0.3">
      <c r="A335" s="2" t="s">
        <v>7</v>
      </c>
      <c r="C335" s="11" t="s">
        <v>13</v>
      </c>
      <c r="D335" s="7" t="s">
        <v>248</v>
      </c>
      <c r="I335" s="10">
        <f t="shared" si="36"/>
        <v>44699</v>
      </c>
      <c r="J335" s="11">
        <f t="shared" si="37"/>
        <v>44699</v>
      </c>
    </row>
    <row r="336" spans="1:10" x14ac:dyDescent="0.3">
      <c r="A336" s="2" t="s">
        <v>7</v>
      </c>
      <c r="C336" s="11" t="s">
        <v>14</v>
      </c>
      <c r="D336" s="7" t="s">
        <v>249</v>
      </c>
      <c r="I336" s="10">
        <f t="shared" si="36"/>
        <v>44700</v>
      </c>
      <c r="J336" s="11">
        <f t="shared" si="37"/>
        <v>44700</v>
      </c>
    </row>
    <row r="337" spans="1:10" x14ac:dyDescent="0.3">
      <c r="A337" s="2" t="s">
        <v>7</v>
      </c>
      <c r="B337" s="3"/>
      <c r="C337" s="11" t="s">
        <v>8</v>
      </c>
      <c r="D337" s="7" t="s">
        <v>250</v>
      </c>
      <c r="I337" s="10">
        <f t="shared" si="36"/>
        <v>44701</v>
      </c>
      <c r="J337" s="11">
        <f t="shared" si="37"/>
        <v>44701</v>
      </c>
    </row>
    <row r="338" spans="1:10" x14ac:dyDescent="0.3">
      <c r="A338" s="2" t="s">
        <v>7</v>
      </c>
      <c r="B338" s="3"/>
      <c r="C338" s="11" t="s">
        <v>9</v>
      </c>
      <c r="D338" s="7" t="s">
        <v>251</v>
      </c>
      <c r="I338" s="10">
        <f t="shared" si="36"/>
        <v>44702</v>
      </c>
      <c r="J338" s="11">
        <f t="shared" si="37"/>
        <v>44702</v>
      </c>
    </row>
    <row r="339" spans="1:10" x14ac:dyDescent="0.3">
      <c r="A339" s="2" t="s">
        <v>7</v>
      </c>
      <c r="B339" s="3"/>
      <c r="C339" s="11" t="s">
        <v>10</v>
      </c>
      <c r="D339" s="7" t="s">
        <v>252</v>
      </c>
      <c r="I339" s="10">
        <f t="shared" si="36"/>
        <v>44703</v>
      </c>
      <c r="J339" s="11">
        <f t="shared" si="37"/>
        <v>44703</v>
      </c>
    </row>
    <row r="340" spans="1:10" x14ac:dyDescent="0.3">
      <c r="A340" s="5" t="s">
        <v>335</v>
      </c>
      <c r="B340" s="6"/>
      <c r="C340" s="11" t="s">
        <v>8</v>
      </c>
      <c r="D340" s="8" t="s">
        <v>250</v>
      </c>
      <c r="E340" s="8"/>
      <c r="F340" s="5" t="s">
        <v>21</v>
      </c>
      <c r="G340" s="5"/>
      <c r="I340" s="10">
        <f t="shared" si="36"/>
        <v>44701</v>
      </c>
      <c r="J340" s="11">
        <f t="shared" si="37"/>
        <v>44701</v>
      </c>
    </row>
    <row r="341" spans="1:10" x14ac:dyDescent="0.3">
      <c r="A341" s="5" t="s">
        <v>335</v>
      </c>
      <c r="B341" s="6"/>
      <c r="C341" s="11" t="s">
        <v>9</v>
      </c>
      <c r="D341" s="8" t="s">
        <v>251</v>
      </c>
      <c r="E341" s="8"/>
      <c r="F341" s="5" t="s">
        <v>21</v>
      </c>
      <c r="G341" s="5"/>
      <c r="I341" s="10">
        <f t="shared" si="36"/>
        <v>44702</v>
      </c>
      <c r="J341" s="11">
        <f t="shared" si="37"/>
        <v>44702</v>
      </c>
    </row>
    <row r="342" spans="1:10" x14ac:dyDescent="0.3">
      <c r="A342" s="5" t="s">
        <v>336</v>
      </c>
      <c r="B342" s="5"/>
      <c r="C342" s="11" t="s">
        <v>10</v>
      </c>
      <c r="D342" s="8" t="s">
        <v>252</v>
      </c>
      <c r="E342" s="8"/>
      <c r="F342" s="5" t="s">
        <v>22</v>
      </c>
      <c r="G342" s="5"/>
      <c r="I342" s="10">
        <f t="shared" si="36"/>
        <v>44703</v>
      </c>
      <c r="J342" s="11">
        <f t="shared" si="37"/>
        <v>44703</v>
      </c>
    </row>
    <row r="343" spans="1:10" x14ac:dyDescent="0.3">
      <c r="A343" s="2" t="s">
        <v>7</v>
      </c>
      <c r="C343" s="11" t="s">
        <v>18</v>
      </c>
      <c r="D343" s="7" t="s">
        <v>253</v>
      </c>
      <c r="I343" s="10">
        <f t="shared" si="36"/>
        <v>44704</v>
      </c>
      <c r="J343" s="11">
        <f t="shared" si="37"/>
        <v>44704</v>
      </c>
    </row>
    <row r="344" spans="1:10" x14ac:dyDescent="0.3">
      <c r="A344" s="2" t="s">
        <v>7</v>
      </c>
      <c r="C344" s="11" t="s">
        <v>12</v>
      </c>
      <c r="D344" s="7" t="s">
        <v>254</v>
      </c>
      <c r="I344" s="10">
        <f t="shared" si="36"/>
        <v>44705</v>
      </c>
      <c r="J344" s="11">
        <f t="shared" si="37"/>
        <v>44705</v>
      </c>
    </row>
    <row r="345" spans="1:10" x14ac:dyDescent="0.3">
      <c r="A345" s="2" t="s">
        <v>7</v>
      </c>
      <c r="C345" s="11" t="s">
        <v>13</v>
      </c>
      <c r="D345" s="7" t="s">
        <v>255</v>
      </c>
      <c r="I345" s="10">
        <f t="shared" si="36"/>
        <v>44706</v>
      </c>
      <c r="J345" s="11">
        <f t="shared" si="37"/>
        <v>44706</v>
      </c>
    </row>
    <row r="346" spans="1:10" x14ac:dyDescent="0.3">
      <c r="A346" s="2" t="s">
        <v>7</v>
      </c>
      <c r="C346" s="11" t="s">
        <v>14</v>
      </c>
      <c r="D346" s="7" t="s">
        <v>256</v>
      </c>
      <c r="I346" s="10">
        <f t="shared" si="36"/>
        <v>44707</v>
      </c>
      <c r="J346" s="11">
        <f t="shared" si="37"/>
        <v>44707</v>
      </c>
    </row>
    <row r="347" spans="1:10" x14ac:dyDescent="0.3">
      <c r="A347" s="2" t="s">
        <v>7</v>
      </c>
      <c r="C347" s="11" t="s">
        <v>8</v>
      </c>
      <c r="D347" s="7" t="s">
        <v>257</v>
      </c>
      <c r="I347" s="10">
        <f t="shared" si="36"/>
        <v>44708</v>
      </c>
      <c r="J347" s="11">
        <f t="shared" si="37"/>
        <v>44708</v>
      </c>
    </row>
    <row r="348" spans="1:10" x14ac:dyDescent="0.3">
      <c r="A348" s="2" t="s">
        <v>7</v>
      </c>
      <c r="C348" s="11" t="s">
        <v>9</v>
      </c>
      <c r="D348" s="7" t="s">
        <v>258</v>
      </c>
      <c r="I348" s="10">
        <f t="shared" si="36"/>
        <v>44709</v>
      </c>
      <c r="J348" s="11">
        <f t="shared" si="37"/>
        <v>44709</v>
      </c>
    </row>
    <row r="349" spans="1:10" x14ac:dyDescent="0.3">
      <c r="A349" s="2" t="s">
        <v>7</v>
      </c>
      <c r="C349" s="11" t="s">
        <v>10</v>
      </c>
      <c r="D349" s="7" t="s">
        <v>259</v>
      </c>
      <c r="I349" s="10">
        <f t="shared" si="36"/>
        <v>44710</v>
      </c>
      <c r="J349" s="11">
        <f t="shared" si="37"/>
        <v>44710</v>
      </c>
    </row>
    <row r="350" spans="1:10" x14ac:dyDescent="0.3">
      <c r="A350" s="2" t="s">
        <v>7</v>
      </c>
      <c r="C350" s="11" t="s">
        <v>18</v>
      </c>
      <c r="D350" s="7" t="s">
        <v>260</v>
      </c>
      <c r="I350" s="10">
        <f t="shared" si="36"/>
        <v>44711</v>
      </c>
      <c r="J350" s="11">
        <f t="shared" si="37"/>
        <v>44711</v>
      </c>
    </row>
    <row r="351" spans="1:10" x14ac:dyDescent="0.3">
      <c r="A351" s="4" t="s">
        <v>19</v>
      </c>
      <c r="B351" s="4"/>
      <c r="C351" s="11" t="s">
        <v>12</v>
      </c>
      <c r="D351" s="9" t="s">
        <v>261</v>
      </c>
      <c r="E351" s="9"/>
      <c r="F351" s="4"/>
      <c r="G351" s="4"/>
      <c r="I351" s="10">
        <f t="shared" si="36"/>
        <v>44712</v>
      </c>
      <c r="J351" s="11">
        <f t="shared" si="37"/>
        <v>44712</v>
      </c>
    </row>
    <row r="352" spans="1:10" x14ac:dyDescent="0.3">
      <c r="A352" s="4" t="s">
        <v>19</v>
      </c>
      <c r="B352" s="4"/>
      <c r="C352" s="11" t="s">
        <v>13</v>
      </c>
      <c r="D352" s="9" t="s">
        <v>262</v>
      </c>
      <c r="E352" s="9"/>
      <c r="F352" s="4"/>
      <c r="G352" s="4"/>
      <c r="I352" s="10">
        <f t="shared" si="36"/>
        <v>44713</v>
      </c>
      <c r="J352" s="11">
        <f t="shared" si="37"/>
        <v>44713</v>
      </c>
    </row>
    <row r="353" spans="1:10" x14ac:dyDescent="0.3">
      <c r="A353" s="4" t="s">
        <v>19</v>
      </c>
      <c r="B353" s="4"/>
      <c r="C353" s="11" t="s">
        <v>14</v>
      </c>
      <c r="D353" s="9" t="s">
        <v>263</v>
      </c>
      <c r="E353" s="9"/>
      <c r="F353" s="4"/>
      <c r="G353" s="4"/>
      <c r="I353" s="10">
        <f t="shared" si="36"/>
        <v>44714</v>
      </c>
      <c r="J353" s="11">
        <f t="shared" si="37"/>
        <v>44714</v>
      </c>
    </row>
    <row r="354" spans="1:10" x14ac:dyDescent="0.3">
      <c r="A354" s="4" t="s">
        <v>19</v>
      </c>
      <c r="B354" s="4"/>
      <c r="C354" s="11" t="s">
        <v>8</v>
      </c>
      <c r="D354" s="9" t="s">
        <v>264</v>
      </c>
      <c r="E354" s="9"/>
      <c r="F354" s="4"/>
      <c r="G354" s="4"/>
      <c r="I354" s="10">
        <f t="shared" si="36"/>
        <v>44715</v>
      </c>
      <c r="J354" s="11">
        <f t="shared" si="37"/>
        <v>44715</v>
      </c>
    </row>
    <row r="355" spans="1:10" x14ac:dyDescent="0.3">
      <c r="A355" s="4" t="s">
        <v>19</v>
      </c>
      <c r="B355" s="4"/>
      <c r="C355" s="11" t="s">
        <v>9</v>
      </c>
      <c r="D355" s="9" t="s">
        <v>265</v>
      </c>
      <c r="E355" s="9"/>
      <c r="F355" s="4"/>
      <c r="G355" s="4"/>
      <c r="I355" s="10">
        <f t="shared" si="36"/>
        <v>44716</v>
      </c>
      <c r="J355" s="11">
        <f t="shared" si="37"/>
        <v>44716</v>
      </c>
    </row>
    <row r="356" spans="1:10" x14ac:dyDescent="0.3">
      <c r="A356" s="4" t="s">
        <v>19</v>
      </c>
      <c r="B356" s="4"/>
      <c r="C356" s="11" t="s">
        <v>10</v>
      </c>
      <c r="D356" s="9" t="s">
        <v>266</v>
      </c>
      <c r="E356" s="9"/>
      <c r="F356" s="4"/>
      <c r="G356" s="4"/>
      <c r="I356" s="10">
        <f t="shared" si="36"/>
        <v>44717</v>
      </c>
      <c r="J356" s="11">
        <f t="shared" si="37"/>
        <v>44717</v>
      </c>
    </row>
    <row r="357" spans="1:10" x14ac:dyDescent="0.3">
      <c r="A357" s="4" t="s">
        <v>19</v>
      </c>
      <c r="B357" s="4"/>
      <c r="C357" s="11" t="s">
        <v>18</v>
      </c>
      <c r="D357" s="9" t="s">
        <v>267</v>
      </c>
      <c r="E357" s="9"/>
      <c r="F357" s="4"/>
      <c r="G357" s="4"/>
      <c r="I357" s="10">
        <f t="shared" si="36"/>
        <v>44718</v>
      </c>
      <c r="J357" s="11">
        <f t="shared" si="37"/>
        <v>44718</v>
      </c>
    </row>
    <row r="358" spans="1:10" x14ac:dyDescent="0.3">
      <c r="A358" s="4" t="s">
        <v>19</v>
      </c>
      <c r="B358" s="4"/>
      <c r="C358" s="11" t="s">
        <v>12</v>
      </c>
      <c r="D358" s="9" t="s">
        <v>268</v>
      </c>
      <c r="E358" s="9"/>
      <c r="F358" s="4"/>
      <c r="G358" s="4"/>
      <c r="I358" s="10">
        <f t="shared" si="36"/>
        <v>44719</v>
      </c>
      <c r="J358" s="11">
        <f t="shared" si="37"/>
        <v>44719</v>
      </c>
    </row>
    <row r="359" spans="1:10" x14ac:dyDescent="0.3">
      <c r="A359" s="4" t="s">
        <v>19</v>
      </c>
      <c r="B359" s="4"/>
      <c r="C359" s="11" t="s">
        <v>13</v>
      </c>
      <c r="D359" s="9" t="s">
        <v>269</v>
      </c>
      <c r="E359" s="9"/>
      <c r="F359" s="4"/>
      <c r="G359" s="4"/>
      <c r="I359" s="10">
        <f t="shared" si="36"/>
        <v>44720</v>
      </c>
      <c r="J359" s="11">
        <f t="shared" si="37"/>
        <v>44720</v>
      </c>
    </row>
    <row r="360" spans="1:10" x14ac:dyDescent="0.3">
      <c r="A360" s="4" t="s">
        <v>19</v>
      </c>
      <c r="B360" s="4"/>
      <c r="C360" s="11" t="s">
        <v>14</v>
      </c>
      <c r="D360" s="9" t="s">
        <v>270</v>
      </c>
      <c r="E360" s="9"/>
      <c r="F360" s="4"/>
      <c r="G360" s="4"/>
      <c r="I360" s="10">
        <f t="shared" si="36"/>
        <v>44721</v>
      </c>
      <c r="J360" s="11">
        <f t="shared" si="37"/>
        <v>44721</v>
      </c>
    </row>
    <row r="361" spans="1:10" x14ac:dyDescent="0.3">
      <c r="A361" s="4" t="s">
        <v>19</v>
      </c>
      <c r="B361" s="4"/>
      <c r="C361" s="11" t="s">
        <v>8</v>
      </c>
      <c r="D361" s="9" t="s">
        <v>271</v>
      </c>
      <c r="E361" s="9"/>
      <c r="F361" s="4"/>
      <c r="G361" s="4"/>
      <c r="I361" s="10">
        <f t="shared" si="36"/>
        <v>44722</v>
      </c>
      <c r="J361" s="11">
        <f t="shared" si="37"/>
        <v>44722</v>
      </c>
    </row>
    <row r="362" spans="1:10" x14ac:dyDescent="0.3">
      <c r="A362" s="4" t="s">
        <v>19</v>
      </c>
      <c r="B362" s="4"/>
      <c r="C362" s="11" t="s">
        <v>9</v>
      </c>
      <c r="D362" s="9" t="s">
        <v>272</v>
      </c>
      <c r="E362" s="9"/>
      <c r="F362" s="4"/>
      <c r="G362" s="4"/>
      <c r="I362" s="10">
        <f t="shared" si="36"/>
        <v>44723</v>
      </c>
      <c r="J362" s="11">
        <f t="shared" si="37"/>
        <v>44723</v>
      </c>
    </row>
    <row r="363" spans="1:10" x14ac:dyDescent="0.3">
      <c r="A363" s="4" t="s">
        <v>19</v>
      </c>
      <c r="B363" s="4"/>
      <c r="C363" s="11" t="s">
        <v>10</v>
      </c>
      <c r="D363" s="9" t="s">
        <v>273</v>
      </c>
      <c r="E363" s="9"/>
      <c r="F363" s="4"/>
      <c r="G363" s="4"/>
      <c r="I363" s="10">
        <f t="shared" si="36"/>
        <v>44724</v>
      </c>
      <c r="J363" s="11">
        <f t="shared" si="37"/>
        <v>44724</v>
      </c>
    </row>
    <row r="364" spans="1:10" x14ac:dyDescent="0.3">
      <c r="A364" s="4" t="s">
        <v>19</v>
      </c>
      <c r="B364" s="4"/>
      <c r="C364" s="11" t="s">
        <v>18</v>
      </c>
      <c r="D364" s="9" t="s">
        <v>274</v>
      </c>
      <c r="E364" s="9"/>
      <c r="F364" s="4"/>
      <c r="G364" s="4"/>
      <c r="I364" s="10">
        <f t="shared" si="36"/>
        <v>44725</v>
      </c>
      <c r="J364" s="11">
        <f t="shared" si="37"/>
        <v>44725</v>
      </c>
    </row>
    <row r="365" spans="1:10" x14ac:dyDescent="0.3">
      <c r="A365" s="4" t="s">
        <v>19</v>
      </c>
      <c r="B365" s="4"/>
      <c r="C365" s="11" t="s">
        <v>12</v>
      </c>
      <c r="D365" s="9" t="s">
        <v>275</v>
      </c>
      <c r="E365" s="9"/>
      <c r="F365" s="4"/>
      <c r="G365" s="4"/>
      <c r="I365" s="10">
        <f t="shared" si="36"/>
        <v>44726</v>
      </c>
      <c r="J365" s="11">
        <f t="shared" si="37"/>
        <v>44726</v>
      </c>
    </row>
    <row r="366" spans="1:10" x14ac:dyDescent="0.3">
      <c r="A366" s="4" t="s">
        <v>19</v>
      </c>
      <c r="B366" s="4"/>
      <c r="C366" s="11" t="s">
        <v>13</v>
      </c>
      <c r="D366" s="9" t="s">
        <v>276</v>
      </c>
      <c r="E366" s="9"/>
      <c r="F366" s="4"/>
      <c r="G366" s="4"/>
      <c r="I366" s="10">
        <f t="shared" si="36"/>
        <v>44727</v>
      </c>
      <c r="J366" s="11">
        <f t="shared" si="37"/>
        <v>44727</v>
      </c>
    </row>
    <row r="367" spans="1:10" x14ac:dyDescent="0.3">
      <c r="A367" s="2" t="s">
        <v>7</v>
      </c>
      <c r="C367" s="11" t="s">
        <v>14</v>
      </c>
      <c r="D367" s="7" t="s">
        <v>277</v>
      </c>
      <c r="I367" s="10">
        <f t="shared" si="36"/>
        <v>44728</v>
      </c>
      <c r="J367" s="11">
        <f t="shared" si="37"/>
        <v>44728</v>
      </c>
    </row>
    <row r="368" spans="1:10" x14ac:dyDescent="0.3">
      <c r="A368" s="2" t="s">
        <v>7</v>
      </c>
      <c r="B368" s="2">
        <v>27</v>
      </c>
      <c r="C368" s="11" t="s">
        <v>8</v>
      </c>
      <c r="D368" s="7" t="s">
        <v>278</v>
      </c>
      <c r="I368" s="10">
        <f t="shared" si="36"/>
        <v>44729</v>
      </c>
      <c r="J368" s="11">
        <f t="shared" si="37"/>
        <v>44729</v>
      </c>
    </row>
    <row r="369" spans="1:10" x14ac:dyDescent="0.3">
      <c r="A369" s="2" t="s">
        <v>7</v>
      </c>
      <c r="B369" s="2">
        <v>27</v>
      </c>
      <c r="C369" s="11" t="s">
        <v>9</v>
      </c>
      <c r="D369" s="7" t="s">
        <v>279</v>
      </c>
      <c r="I369" s="10">
        <f t="shared" si="36"/>
        <v>44730</v>
      </c>
      <c r="J369" s="11">
        <f t="shared" si="37"/>
        <v>44730</v>
      </c>
    </row>
    <row r="370" spans="1:10" x14ac:dyDescent="0.3">
      <c r="A370" s="2" t="s">
        <v>7</v>
      </c>
      <c r="B370" s="2">
        <v>27</v>
      </c>
      <c r="C370" s="11" t="s">
        <v>10</v>
      </c>
      <c r="D370" s="7" t="s">
        <v>280</v>
      </c>
      <c r="I370" s="10">
        <f t="shared" si="36"/>
        <v>44731</v>
      </c>
      <c r="J370" s="11">
        <f t="shared" si="37"/>
        <v>44731</v>
      </c>
    </row>
    <row r="371" spans="1:10" x14ac:dyDescent="0.3">
      <c r="A371" s="2" t="s">
        <v>7</v>
      </c>
      <c r="C371" s="11" t="s">
        <v>18</v>
      </c>
      <c r="D371" s="7" t="s">
        <v>281</v>
      </c>
      <c r="I371" s="10">
        <f t="shared" si="36"/>
        <v>44732</v>
      </c>
      <c r="J371" s="11">
        <f t="shared" si="37"/>
        <v>44732</v>
      </c>
    </row>
    <row r="372" spans="1:10" x14ac:dyDescent="0.3">
      <c r="A372" s="2" t="s">
        <v>7</v>
      </c>
      <c r="B372" s="3">
        <v>28</v>
      </c>
      <c r="C372" s="11" t="s">
        <v>12</v>
      </c>
      <c r="D372" s="7" t="s">
        <v>282</v>
      </c>
      <c r="I372" s="10">
        <f t="shared" si="36"/>
        <v>44733</v>
      </c>
      <c r="J372" s="11">
        <f t="shared" si="37"/>
        <v>44733</v>
      </c>
    </row>
    <row r="373" spans="1:10" x14ac:dyDescent="0.3">
      <c r="A373" s="2" t="s">
        <v>7</v>
      </c>
      <c r="B373" s="3">
        <v>28</v>
      </c>
      <c r="C373" s="11" t="s">
        <v>13</v>
      </c>
      <c r="D373" s="7" t="s">
        <v>283</v>
      </c>
      <c r="I373" s="10">
        <f t="shared" si="36"/>
        <v>44734</v>
      </c>
      <c r="J373" s="11">
        <f t="shared" si="37"/>
        <v>44734</v>
      </c>
    </row>
    <row r="374" spans="1:10" x14ac:dyDescent="0.3">
      <c r="A374" s="2" t="s">
        <v>7</v>
      </c>
      <c r="B374" s="3">
        <v>28</v>
      </c>
      <c r="C374" s="11" t="s">
        <v>14</v>
      </c>
      <c r="D374" s="7" t="s">
        <v>284</v>
      </c>
      <c r="I374" s="10">
        <f t="shared" si="36"/>
        <v>44735</v>
      </c>
      <c r="J374" s="11">
        <f t="shared" si="37"/>
        <v>44735</v>
      </c>
    </row>
    <row r="375" spans="1:10" x14ac:dyDescent="0.3">
      <c r="A375" s="2" t="s">
        <v>7</v>
      </c>
      <c r="B375" s="3">
        <v>29</v>
      </c>
      <c r="C375" s="11" t="s">
        <v>8</v>
      </c>
      <c r="D375" s="7" t="s">
        <v>285</v>
      </c>
      <c r="I375" s="10">
        <f t="shared" si="36"/>
        <v>44736</v>
      </c>
      <c r="J375" s="11">
        <f t="shared" si="37"/>
        <v>44736</v>
      </c>
    </row>
    <row r="376" spans="1:10" x14ac:dyDescent="0.3">
      <c r="A376" s="2" t="s">
        <v>7</v>
      </c>
      <c r="B376" s="3">
        <v>29</v>
      </c>
      <c r="C376" s="11" t="s">
        <v>9</v>
      </c>
      <c r="D376" s="7" t="s">
        <v>286</v>
      </c>
      <c r="I376" s="10">
        <f t="shared" si="36"/>
        <v>44737</v>
      </c>
      <c r="J376" s="11">
        <f t="shared" si="37"/>
        <v>44737</v>
      </c>
    </row>
    <row r="377" spans="1:10" x14ac:dyDescent="0.3">
      <c r="A377" s="2" t="s">
        <v>7</v>
      </c>
      <c r="B377" s="3">
        <v>29</v>
      </c>
      <c r="C377" s="11" t="s">
        <v>10</v>
      </c>
      <c r="D377" s="7" t="s">
        <v>287</v>
      </c>
      <c r="I377" s="10">
        <f t="shared" si="36"/>
        <v>44738</v>
      </c>
      <c r="J377" s="11">
        <f t="shared" si="37"/>
        <v>44738</v>
      </c>
    </row>
    <row r="378" spans="1:10" x14ac:dyDescent="0.3">
      <c r="A378" s="2" t="s">
        <v>7</v>
      </c>
      <c r="C378" s="11" t="s">
        <v>18</v>
      </c>
      <c r="D378" s="7" t="s">
        <v>288</v>
      </c>
      <c r="I378" s="10">
        <f t="shared" si="36"/>
        <v>44739</v>
      </c>
      <c r="J378" s="11">
        <f t="shared" si="37"/>
        <v>44739</v>
      </c>
    </row>
    <row r="379" spans="1:10" x14ac:dyDescent="0.3">
      <c r="A379" s="2" t="s">
        <v>7</v>
      </c>
      <c r="B379" s="3">
        <v>30</v>
      </c>
      <c r="C379" s="11" t="s">
        <v>12</v>
      </c>
      <c r="D379" s="7" t="s">
        <v>289</v>
      </c>
      <c r="I379" s="10">
        <f t="shared" si="36"/>
        <v>44740</v>
      </c>
      <c r="J379" s="11">
        <f t="shared" si="37"/>
        <v>44740</v>
      </c>
    </row>
    <row r="380" spans="1:10" x14ac:dyDescent="0.3">
      <c r="A380" s="2" t="s">
        <v>7</v>
      </c>
      <c r="B380" s="3">
        <v>30</v>
      </c>
      <c r="C380" s="11" t="s">
        <v>13</v>
      </c>
      <c r="D380" s="7" t="s">
        <v>290</v>
      </c>
      <c r="I380" s="10">
        <f t="shared" si="36"/>
        <v>44741</v>
      </c>
      <c r="J380" s="11">
        <f t="shared" si="37"/>
        <v>44741</v>
      </c>
    </row>
    <row r="381" spans="1:10" x14ac:dyDescent="0.3">
      <c r="A381" s="2" t="s">
        <v>7</v>
      </c>
      <c r="B381" s="3">
        <v>30</v>
      </c>
      <c r="C381" s="11" t="s">
        <v>14</v>
      </c>
      <c r="D381" s="7" t="s">
        <v>291</v>
      </c>
      <c r="I381" s="10">
        <f t="shared" si="36"/>
        <v>44742</v>
      </c>
      <c r="J381" s="11">
        <f t="shared" si="37"/>
        <v>44742</v>
      </c>
    </row>
    <row r="382" spans="1:10" x14ac:dyDescent="0.3">
      <c r="A382" s="2" t="s">
        <v>7</v>
      </c>
      <c r="C382" s="11" t="s">
        <v>8</v>
      </c>
      <c r="D382" s="7" t="s">
        <v>292</v>
      </c>
      <c r="I382" s="10">
        <f t="shared" si="36"/>
        <v>44743</v>
      </c>
      <c r="J382" s="11">
        <f t="shared" si="37"/>
        <v>44743</v>
      </c>
    </row>
    <row r="383" spans="1:10" x14ac:dyDescent="0.3">
      <c r="A383" s="2" t="s">
        <v>7</v>
      </c>
      <c r="C383" s="11" t="s">
        <v>9</v>
      </c>
      <c r="D383" s="7" t="s">
        <v>293</v>
      </c>
      <c r="I383" s="10">
        <f t="shared" si="36"/>
        <v>44744</v>
      </c>
      <c r="J383" s="11">
        <f t="shared" si="37"/>
        <v>44744</v>
      </c>
    </row>
    <row r="384" spans="1:10" x14ac:dyDescent="0.3">
      <c r="A384" s="2" t="s">
        <v>7</v>
      </c>
      <c r="C384" s="11" t="s">
        <v>10</v>
      </c>
      <c r="D384" s="7" t="s">
        <v>294</v>
      </c>
      <c r="I384" s="10">
        <f t="shared" si="36"/>
        <v>44745</v>
      </c>
      <c r="J384" s="11">
        <f t="shared" si="37"/>
        <v>44745</v>
      </c>
    </row>
    <row r="385" spans="1:10" x14ac:dyDescent="0.3">
      <c r="A385" s="2" t="s">
        <v>7</v>
      </c>
      <c r="C385" s="11" t="s">
        <v>18</v>
      </c>
      <c r="D385" s="7" t="s">
        <v>295</v>
      </c>
      <c r="I385" s="10">
        <f t="shared" si="36"/>
        <v>44746</v>
      </c>
      <c r="J385" s="11">
        <f t="shared" si="37"/>
        <v>44746</v>
      </c>
    </row>
    <row r="386" spans="1:10" x14ac:dyDescent="0.3">
      <c r="A386" s="2" t="s">
        <v>7</v>
      </c>
      <c r="B386" s="3"/>
      <c r="C386" s="11" t="s">
        <v>12</v>
      </c>
      <c r="D386" s="7" t="s">
        <v>296</v>
      </c>
      <c r="I386" s="10">
        <f t="shared" si="36"/>
        <v>44747</v>
      </c>
      <c r="J386" s="11">
        <f t="shared" si="37"/>
        <v>44747</v>
      </c>
    </row>
    <row r="387" spans="1:10" x14ac:dyDescent="0.3">
      <c r="A387" s="2" t="s">
        <v>7</v>
      </c>
      <c r="B387" s="3"/>
      <c r="C387" s="11" t="s">
        <v>13</v>
      </c>
      <c r="D387" s="7" t="s">
        <v>297</v>
      </c>
      <c r="I387" s="10">
        <f t="shared" si="36"/>
        <v>44748</v>
      </c>
      <c r="J387" s="11">
        <f t="shared" si="37"/>
        <v>44748</v>
      </c>
    </row>
    <row r="388" spans="1:10" x14ac:dyDescent="0.3">
      <c r="A388" s="2" t="s">
        <v>7</v>
      </c>
      <c r="B388" s="3"/>
      <c r="C388" s="11" t="s">
        <v>14</v>
      </c>
      <c r="D388" s="7" t="s">
        <v>298</v>
      </c>
      <c r="I388" s="10">
        <f t="shared" ref="I388:I397" si="38">DATE(MID(D388,7,4),MID(D388,4,2),MID(D388,1,2))</f>
        <v>44749</v>
      </c>
      <c r="J388" s="11">
        <f t="shared" si="37"/>
        <v>44749</v>
      </c>
    </row>
    <row r="389" spans="1:10" x14ac:dyDescent="0.3">
      <c r="A389" s="2" t="s">
        <v>7</v>
      </c>
      <c r="B389" s="3"/>
      <c r="C389" s="11" t="s">
        <v>8</v>
      </c>
      <c r="D389" s="7" t="s">
        <v>299</v>
      </c>
      <c r="I389" s="10">
        <f t="shared" si="38"/>
        <v>44750</v>
      </c>
      <c r="J389" s="11">
        <f t="shared" si="37"/>
        <v>44750</v>
      </c>
    </row>
    <row r="390" spans="1:10" x14ac:dyDescent="0.3">
      <c r="A390" s="2" t="s">
        <v>7</v>
      </c>
      <c r="B390" s="3"/>
      <c r="C390" s="11" t="s">
        <v>9</v>
      </c>
      <c r="D390" s="7" t="s">
        <v>300</v>
      </c>
      <c r="I390" s="10">
        <f t="shared" si="38"/>
        <v>44751</v>
      </c>
      <c r="J390" s="11">
        <f t="shared" ref="J390:J397" si="39">I390</f>
        <v>44751</v>
      </c>
    </row>
    <row r="391" spans="1:10" x14ac:dyDescent="0.3">
      <c r="A391" s="2" t="s">
        <v>7</v>
      </c>
      <c r="B391" s="3"/>
      <c r="C391" s="11" t="s">
        <v>10</v>
      </c>
      <c r="D391" s="7" t="s">
        <v>301</v>
      </c>
      <c r="I391" s="10">
        <f t="shared" si="38"/>
        <v>44752</v>
      </c>
      <c r="J391" s="11">
        <f t="shared" si="39"/>
        <v>44752</v>
      </c>
    </row>
    <row r="392" spans="1:10" x14ac:dyDescent="0.3">
      <c r="A392" s="2" t="s">
        <v>7</v>
      </c>
      <c r="C392" s="11" t="s">
        <v>18</v>
      </c>
      <c r="D392" s="7" t="s">
        <v>302</v>
      </c>
      <c r="I392" s="10">
        <f t="shared" si="38"/>
        <v>44753</v>
      </c>
      <c r="J392" s="11">
        <f t="shared" si="39"/>
        <v>44753</v>
      </c>
    </row>
    <row r="393" spans="1:10" x14ac:dyDescent="0.3">
      <c r="A393" s="2" t="s">
        <v>7</v>
      </c>
      <c r="B393" s="3"/>
      <c r="C393" s="11" t="s">
        <v>12</v>
      </c>
      <c r="D393" s="7" t="s">
        <v>303</v>
      </c>
      <c r="I393" s="10">
        <f t="shared" si="38"/>
        <v>44754</v>
      </c>
      <c r="J393" s="11">
        <f t="shared" si="39"/>
        <v>44754</v>
      </c>
    </row>
    <row r="394" spans="1:10" x14ac:dyDescent="0.3">
      <c r="A394" s="2" t="s">
        <v>7</v>
      </c>
      <c r="B394" s="3"/>
      <c r="C394" s="11" t="s">
        <v>13</v>
      </c>
      <c r="D394" s="7" t="s">
        <v>304</v>
      </c>
      <c r="I394" s="10">
        <f t="shared" si="38"/>
        <v>44755</v>
      </c>
      <c r="J394" s="11">
        <f t="shared" si="39"/>
        <v>44755</v>
      </c>
    </row>
    <row r="395" spans="1:10" x14ac:dyDescent="0.3">
      <c r="A395" s="2" t="s">
        <v>7</v>
      </c>
      <c r="B395" s="3"/>
      <c r="C395" s="11" t="s">
        <v>14</v>
      </c>
      <c r="D395" s="7" t="s">
        <v>305</v>
      </c>
      <c r="I395" s="10">
        <f t="shared" si="38"/>
        <v>44756</v>
      </c>
      <c r="J395" s="11">
        <f t="shared" si="39"/>
        <v>44756</v>
      </c>
    </row>
    <row r="396" spans="1:10" x14ac:dyDescent="0.3">
      <c r="A396" s="2" t="s">
        <v>7</v>
      </c>
      <c r="C396" s="11" t="s">
        <v>8</v>
      </c>
      <c r="D396" s="7" t="s">
        <v>306</v>
      </c>
      <c r="I396" s="10">
        <f t="shared" si="38"/>
        <v>44757</v>
      </c>
      <c r="J396" s="11">
        <f t="shared" si="39"/>
        <v>44757</v>
      </c>
    </row>
    <row r="397" spans="1:10" x14ac:dyDescent="0.3">
      <c r="A397" s="2" t="s">
        <v>7</v>
      </c>
      <c r="C397" s="11" t="s">
        <v>9</v>
      </c>
      <c r="D397" s="7" t="s">
        <v>307</v>
      </c>
      <c r="I397" s="10">
        <f t="shared" si="38"/>
        <v>44758</v>
      </c>
      <c r="J397" s="11">
        <f t="shared" si="39"/>
        <v>44758</v>
      </c>
    </row>
  </sheetData>
  <autoFilter ref="A1:G397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2021-12-16T20:45:32Z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