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4-25\"/>
    </mc:Choice>
  </mc:AlternateContent>
  <xr:revisionPtr revIDLastSave="0" documentId="13_ncr:1_{FD45813C-AE56-4506-B96A-3CD0C8339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3" i="1" l="1"/>
  <c r="J323" i="1" s="1"/>
  <c r="I324" i="1"/>
  <c r="J324" i="1" s="1"/>
  <c r="I325" i="1"/>
  <c r="J325" i="1" s="1"/>
  <c r="I326" i="1"/>
  <c r="J326" i="1"/>
  <c r="I327" i="1"/>
  <c r="J327" i="1" s="1"/>
  <c r="I328" i="1"/>
  <c r="J328" i="1" s="1"/>
  <c r="I329" i="1"/>
  <c r="J329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67" i="1"/>
  <c r="J26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217" i="1"/>
  <c r="J217" i="1" s="1"/>
  <c r="I216" i="1"/>
  <c r="J216" i="1" s="1"/>
  <c r="I215" i="1"/>
  <c r="J215" i="1" s="1"/>
  <c r="I214" i="1"/>
  <c r="J214" i="1" s="1"/>
  <c r="I213" i="1"/>
  <c r="J213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55" i="1"/>
  <c r="J155" i="1" s="1"/>
  <c r="I154" i="1"/>
  <c r="J154" i="1" s="1"/>
  <c r="I153" i="1"/>
  <c r="J153" i="1" s="1"/>
  <c r="I152" i="1"/>
  <c r="J152" i="1" s="1"/>
  <c r="I151" i="1"/>
  <c r="J151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93" i="1"/>
  <c r="J93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42" i="1"/>
  <c r="J42" i="1" s="1"/>
  <c r="I43" i="1"/>
  <c r="J43" i="1" s="1"/>
  <c r="I44" i="1"/>
  <c r="J44" i="1" s="1"/>
  <c r="I45" i="1"/>
  <c r="J45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268" i="1"/>
  <c r="J268" i="1" s="1"/>
  <c r="I269" i="1"/>
  <c r="J269" i="1" s="1"/>
  <c r="I270" i="1"/>
  <c r="J270" i="1" s="1"/>
  <c r="I271" i="1"/>
  <c r="J271" i="1" s="1"/>
  <c r="I272" i="1"/>
  <c r="J272" i="1" s="1"/>
  <c r="I292" i="1"/>
  <c r="J292" i="1" s="1"/>
  <c r="I293" i="1"/>
  <c r="J293" i="1" s="1"/>
  <c r="I294" i="1"/>
  <c r="J294" i="1" s="1"/>
  <c r="I295" i="1"/>
  <c r="J295" i="1" s="1"/>
  <c r="I296" i="1"/>
  <c r="J296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<sst xmlns="http://schemas.openxmlformats.org/spreadsheetml/2006/main" count="1840" uniqueCount="358">
  <si>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</si>
  <si>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</si>
  <si>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</si>
  <si>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</si>
  <si>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</si>
  <si>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</si>
  <si>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</si>
  <si>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</si>
  <si>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</si>
  <si>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</si>
  <si>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</si>
  <si>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</si>
  <si>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</si>
  <si>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</si>
  <si>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</si>
  <si>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</si>
  <si>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</si>
  <si>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</si>
  <si>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</si>
  <si>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</si>
  <si>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</si>
  <si>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</si>
  <si>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</si>
  <si>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</si>
  <si>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</si>
  <si>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</si>
  <si>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</si>
  <si>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</si>
  <si>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</si>
  <si>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</si>
  <si>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</si>
  <si>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</si>
  <si>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</si>
  <si>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</si>
  <si>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</si>
  <si>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</si>
  <si>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</si>
  <si>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</si>
  <si>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</si>
  <si>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</si>
  <si>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</si>
  <si>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</si>
  <si>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</si>
  <si>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</si>
  <si>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</si>
  <si>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</si>
  <si>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</si>
  <si>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</si>
  <si>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</si>
  <si>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</si>
  <si>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</si>
  <si>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</si>
  <si>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</si>
  <si>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</si>
  <si>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</si>
  <si>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</si>
  <si>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</si>
  <si>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</si>
  <si>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</si>
  <si>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</si>
  <si>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</si>
  <si>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</si>
  <si>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</si>
  <si>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</si>
  <si>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</si>
  <si>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</si>
  <si>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</si>
  <si>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</si>
  <si>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</si>
  <si>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</si>
  <si>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</si>
  <si>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</si>
  <si>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</si>
  <si>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</si>
  <si>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</si>
  <si>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</si>
  <si>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</si>
  <si>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</si>
  <si>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</si>
  <si>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</si>
  <si>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</si>
  <si>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</si>
  <si>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</si>
  <si>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</si>
  <si>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</si>
  <si>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</si>
  <si>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</si>
  <si>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</si>
  <si>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</si>
  <si>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</si>
  <si>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</si>
  <si>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</si>
  <si>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</si>
  <si>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</si>
  <si>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</si>
  <si>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</si>
  <si>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</si>
  <si>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</si>
  <si>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</si>
  <si>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</si>
  <si>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</si>
  <si>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</si>
  <si>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</si>
  <si>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</si>
  <si>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</si>
  <si>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</si>
  <si>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</si>
  <si>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</si>
  <si>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</si>
  <si>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</si>
  <si>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</si>
  <si>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</si>
  <si>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</si>
  <si>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</si>
  <si>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</si>
  <si>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</si>
  <si>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</si>
  <si>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</si>
  <si>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</si>
  <si>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</si>
  <si>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</si>
  <si>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</si>
  <si>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</si>
  <si>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</si>
  <si>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</si>
  <si>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</si>
  <si>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</si>
  <si>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</si>
  <si>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</si>
  <si>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</si>
  <si>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</si>
  <si>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</si>
  <si>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</si>
  <si>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</si>
  <si>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</si>
  <si>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</si>
  <si>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</si>
  <si>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</si>
  <si>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</si>
  <si>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</si>
  <si>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</si>
  <si>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</si>
  <si>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</si>
  <si>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</si>
  <si>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</si>
  <si>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</si>
  <si>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</si>
  <si>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</si>
  <si>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</si>
  <si>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</si>
  <si>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</si>
  <si>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</si>
  <si>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</si>
  <si>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</si>
  <si>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</si>
  <si>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</si>
  <si>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</si>
  <si>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</si>
  <si>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</si>
  <si>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</si>
  <si>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</si>
  <si>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</si>
  <si>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</si>
  <si>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</si>
  <si>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</si>
  <si>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</si>
  <si>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</si>
  <si>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</si>
  <si>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</si>
  <si>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</si>
  <si>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</si>
  <si>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</si>
  <si>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</si>
  <si>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</si>
  <si>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</si>
  <si>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</si>
  <si>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</si>
  <si>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</si>
  <si>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</si>
  <si>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</si>
  <si>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</si>
  <si>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</si>
  <si>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</si>
  <si>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</si>
  <si>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</si>
  <si>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</si>
  <si>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</si>
  <si>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</si>
  <si>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</si>
  <si>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</si>
  <si>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</si>
  <si>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</si>
  <si>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</si>
  <si>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</si>
  <si>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</si>
  <si>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</si>
  <si>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</si>
  <si>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</si>
  <si>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</si>
  <si>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</si>
  <si>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</si>
  <si>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</si>
  <si>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</si>
  <si>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</si>
  <si>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</si>
  <si>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</si>
  <si>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</si>
  <si>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</si>
  <si>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</si>
  <si>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</si>
  <si>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</si>
  <si>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</si>
  <si>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</si>
  <si>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</si>
  <si>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</si>
  <si>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</si>
  <si>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</si>
  <si>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</si>
  <si>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</si>
  <si>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</si>
  <si>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</si>
  <si>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</si>
  <si>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</si>
  <si>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</si>
  <si>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</si>
  <si>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</si>
  <si>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</si>
  <si>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</si>
  <si>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</si>
  <si>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</si>
  <si>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</si>
  <si>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</si>
  <si>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</si>
  <si>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</si>
  <si>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</si>
  <si>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</si>
  <si>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</si>
  <si>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</si>
  <si>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</si>
  <si>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</si>
  <si>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</si>
  <si>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</si>
  <si>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</si>
  <si>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</si>
  <si>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</si>
  <si>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</si>
  <si>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</si>
  <si>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</si>
  <si>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</si>
  <si>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</si>
  <si>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</si>
  <si>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</si>
  <si>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</si>
  <si>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</si>
  <si>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</si>
  <si>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</si>
  <si>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</si>
  <si>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</si>
  <si>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</si>
  <si>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</si>
  <si>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</si>
  <si>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</si>
  <si>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</si>
  <si>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</si>
  <si>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</si>
  <si>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</si>
  <si>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</si>
  <si>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</si>
  <si>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</si>
  <si>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</si>
  <si>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</si>
  <si>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</si>
  <si>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</si>
  <si>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</si>
  <si>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</si>
  <si>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</si>
  <si>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</si>
  <si>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</si>
  <si>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</si>
  <si>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</si>
  <si>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</si>
  <si>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</si>
  <si>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</si>
  <si>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</si>
  <si>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</si>
  <si>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</si>
  <si>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</si>
  <si>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</si>
  <si>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</si>
  <si>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</si>
  <si>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</si>
  <si>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</si>
  <si>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</si>
  <si>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</si>
  <si>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</si>
  <si>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</si>
  <si>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</si>
  <si>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</si>
  <si>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</si>
  <si>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</si>
  <si>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</si>
  <si>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</si>
  <si>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</si>
  <si>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</si>
  <si>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</si>
  <si>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</si>
  <si>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</si>
  <si>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</si>
  <si>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</si>
  <si>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</si>
  <si>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</si>
  <si>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</si>
  <si>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</si>
  <si>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</si>
  <si>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</si>
  <si>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</si>
  <si>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</si>
  <si>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</si>
  <si>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</si>
  <si>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</si>
  <si>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</si>
  <si>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</si>
  <si>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15:00</t>
  </si>
  <si>
    <t>FUS</t>
  </si>
  <si>
    <t>WAC</t>
  </si>
  <si>
    <t>ITFF</t>
  </si>
  <si>
    <t>PFAM</t>
  </si>
  <si>
    <t>ARAFF</t>
  </si>
  <si>
    <t>ASFAR</t>
  </si>
  <si>
    <t>HST</t>
  </si>
  <si>
    <t>SCCM</t>
  </si>
  <si>
    <t>CRAH</t>
  </si>
  <si>
    <t>CSST</t>
  </si>
  <si>
    <t>SCC</t>
  </si>
  <si>
    <t>AMFFL</t>
  </si>
  <si>
    <t>RCAZ</t>
  </si>
  <si>
    <t>RSB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</si>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</sst>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7"/>
  <sheetViews>
    <sheetView tabSelected="1" topLeftCell="A330" zoomScaleNormal="100" workbookViewId="0">
      <selection activeCell="I322" sqref="I322:J329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1.42578125" style="2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320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320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320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320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320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320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320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320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320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320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320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320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320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320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320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320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320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320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320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320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320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93" si="14">DATE(MID(D22,7,4),MID(D22,4,2),MID(D22,1,2))</f>
        <v>45554</v>
      </c>
      <c r="J22" s="6">
        <f t="shared" ref="J22:J93" si="15">I22</f>
        <v>45554</v>
      </c>
    </row>
    <row r="23" spans="1:11" customFormat="1" x14ac:dyDescent="0.25">
      <c r="A23" s="8" t="s">
        <v>320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320</v>
      </c>
      <c r="B24" s="8" t="s">
        <v>321</v>
      </c>
      <c r="C24" s="8" t="s">
        <v>8</v>
      </c>
      <c r="D24" s="8" t="s">
        <v>39</v>
      </c>
      <c r="E24" s="8" t="s">
        <v>322</v>
      </c>
      <c r="F24" s="8" t="s">
        <v>323</v>
      </c>
      <c r="G24" s="8" t="s">
        <v>324</v>
      </c>
      <c r="I24" s="5">
        <f t="shared" ref="I24:I41" si="18">DATE(MID(D24,7,4),MID(D24,4,2),MID(D24,1,2))</f>
        <v>45556</v>
      </c>
      <c r="J24" s="6">
        <f t="shared" ref="J24:J41" si="19">I24</f>
        <v>45556</v>
      </c>
    </row>
    <row r="25" spans="1:11" customFormat="1" x14ac:dyDescent="0.25">
      <c r="A25" s="8" t="s">
        <v>320</v>
      </c>
      <c r="B25" s="8" t="s">
        <v>321</v>
      </c>
      <c r="C25" s="8" t="s">
        <v>8</v>
      </c>
      <c r="D25" s="8" t="s">
        <v>39</v>
      </c>
      <c r="E25" s="8" t="s">
        <v>322</v>
      </c>
      <c r="F25" s="8" t="s">
        <v>325</v>
      </c>
      <c r="G25" s="8" t="s">
        <v>326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320</v>
      </c>
      <c r="B26" s="8" t="s">
        <v>321</v>
      </c>
      <c r="C26" s="8" t="s">
        <v>8</v>
      </c>
      <c r="D26" s="8" t="s">
        <v>39</v>
      </c>
      <c r="E26" s="8" t="s">
        <v>322</v>
      </c>
      <c r="F26" s="8" t="s">
        <v>327</v>
      </c>
      <c r="G26" s="8" t="s">
        <v>328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320</v>
      </c>
      <c r="B27" s="8" t="s">
        <v>321</v>
      </c>
      <c r="C27" s="8" t="s">
        <v>9</v>
      </c>
      <c r="D27" s="8" t="s">
        <v>40</v>
      </c>
      <c r="E27" s="8" t="s">
        <v>322</v>
      </c>
      <c r="F27" s="8" t="s">
        <v>329</v>
      </c>
      <c r="G27" s="8" t="s">
        <v>330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320</v>
      </c>
      <c r="B28" s="8" t="s">
        <v>321</v>
      </c>
      <c r="C28" s="8" t="s">
        <v>9</v>
      </c>
      <c r="D28" s="8" t="s">
        <v>40</v>
      </c>
      <c r="E28" s="8" t="s">
        <v>322</v>
      </c>
      <c r="F28" s="8" t="s">
        <v>331</v>
      </c>
      <c r="G28" s="8" t="s">
        <v>332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320</v>
      </c>
      <c r="B29" s="8" t="s">
        <v>321</v>
      </c>
      <c r="C29" s="8" t="s">
        <v>9</v>
      </c>
      <c r="D29" s="8" t="s">
        <v>40</v>
      </c>
      <c r="E29" s="8" t="s">
        <v>322</v>
      </c>
      <c r="F29" s="8" t="s">
        <v>333</v>
      </c>
      <c r="G29" s="8" t="s">
        <v>334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320</v>
      </c>
      <c r="B30" s="8" t="s">
        <v>321</v>
      </c>
      <c r="C30" s="8" t="s">
        <v>9</v>
      </c>
      <c r="D30" s="8" t="s">
        <v>40</v>
      </c>
      <c r="E30" s="8" t="s">
        <v>322</v>
      </c>
      <c r="F30" s="8" t="s">
        <v>335</v>
      </c>
      <c r="G30" s="8" t="s">
        <v>336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320</v>
      </c>
      <c r="C31" s="4" t="s">
        <v>13</v>
      </c>
      <c r="D31" s="4" t="s">
        <v>41</v>
      </c>
      <c r="I31" s="5">
        <f t="shared" si="18"/>
        <v>45558</v>
      </c>
      <c r="J31" s="6">
        <f t="shared" si="19"/>
        <v>45558</v>
      </c>
    </row>
    <row r="32" spans="1:11" x14ac:dyDescent="0.25">
      <c r="A32" s="2" t="s">
        <v>320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8"/>
        <v>45559</v>
      </c>
      <c r="J32" s="6">
        <f t="shared" si="19"/>
        <v>45559</v>
      </c>
    </row>
    <row r="33" spans="1:10" x14ac:dyDescent="0.25">
      <c r="A33" s="2" t="s">
        <v>320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8"/>
        <v>45560</v>
      </c>
      <c r="J33" s="6">
        <f t="shared" si="19"/>
        <v>45560</v>
      </c>
    </row>
    <row r="34" spans="1:10" x14ac:dyDescent="0.25">
      <c r="A34" s="2" t="s">
        <v>320</v>
      </c>
      <c r="C34" s="4" t="s">
        <v>12</v>
      </c>
      <c r="D34" s="4" t="s">
        <v>44</v>
      </c>
      <c r="I34" s="5">
        <f t="shared" si="18"/>
        <v>45561</v>
      </c>
      <c r="J34" s="6">
        <f t="shared" si="19"/>
        <v>45561</v>
      </c>
    </row>
    <row r="35" spans="1:10" customFormat="1" x14ac:dyDescent="0.25">
      <c r="A35" s="8" t="s">
        <v>320</v>
      </c>
      <c r="B35" s="8" t="s">
        <v>337</v>
      </c>
      <c r="C35" s="8" t="s">
        <v>7</v>
      </c>
      <c r="D35" s="8" t="s">
        <v>45</v>
      </c>
      <c r="E35" s="8" t="s">
        <v>322</v>
      </c>
      <c r="F35" s="8" t="s">
        <v>324</v>
      </c>
      <c r="G35" s="8" t="s">
        <v>330</v>
      </c>
      <c r="I35" s="5">
        <f t="shared" si="18"/>
        <v>45562</v>
      </c>
      <c r="J35" s="6">
        <f t="shared" si="19"/>
        <v>45562</v>
      </c>
    </row>
    <row r="36" spans="1:10" customFormat="1" x14ac:dyDescent="0.25">
      <c r="A36" s="8" t="s">
        <v>320</v>
      </c>
      <c r="B36" s="8" t="s">
        <v>337</v>
      </c>
      <c r="C36" s="8" t="s">
        <v>8</v>
      </c>
      <c r="D36" s="8" t="s">
        <v>46</v>
      </c>
      <c r="E36" s="8" t="s">
        <v>322</v>
      </c>
      <c r="F36" s="8" t="s">
        <v>328</v>
      </c>
      <c r="G36" s="8" t="s">
        <v>335</v>
      </c>
      <c r="I36" s="5">
        <f t="shared" si="18"/>
        <v>45563</v>
      </c>
      <c r="J36" s="6">
        <f t="shared" si="19"/>
        <v>45563</v>
      </c>
    </row>
    <row r="37" spans="1:10" customFormat="1" x14ac:dyDescent="0.25">
      <c r="A37" s="8" t="s">
        <v>320</v>
      </c>
      <c r="B37" s="8" t="s">
        <v>337</v>
      </c>
      <c r="C37" s="8" t="s">
        <v>8</v>
      </c>
      <c r="D37" s="8" t="s">
        <v>46</v>
      </c>
      <c r="E37" s="8" t="s">
        <v>322</v>
      </c>
      <c r="F37" s="8" t="s">
        <v>336</v>
      </c>
      <c r="G37" s="8" t="s">
        <v>327</v>
      </c>
      <c r="I37" s="5">
        <f t="shared" si="18"/>
        <v>45563</v>
      </c>
      <c r="J37" s="6">
        <f t="shared" si="19"/>
        <v>45563</v>
      </c>
    </row>
    <row r="38" spans="1:10" customFormat="1" x14ac:dyDescent="0.25">
      <c r="A38" s="8" t="s">
        <v>320</v>
      </c>
      <c r="B38" s="8" t="s">
        <v>337</v>
      </c>
      <c r="C38" s="8" t="s">
        <v>8</v>
      </c>
      <c r="D38" s="8" t="s">
        <v>46</v>
      </c>
      <c r="E38" s="8" t="s">
        <v>322</v>
      </c>
      <c r="F38" s="8" t="s">
        <v>334</v>
      </c>
      <c r="G38" s="8" t="s">
        <v>325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320</v>
      </c>
      <c r="B39" s="8" t="s">
        <v>337</v>
      </c>
      <c r="C39" s="8" t="s">
        <v>9</v>
      </c>
      <c r="D39" s="8" t="s">
        <v>47</v>
      </c>
      <c r="E39" s="8" t="s">
        <v>322</v>
      </c>
      <c r="F39" s="8" t="s">
        <v>332</v>
      </c>
      <c r="G39" s="8" t="s">
        <v>333</v>
      </c>
      <c r="I39" s="5">
        <f t="shared" si="18"/>
        <v>45564</v>
      </c>
      <c r="J39" s="6">
        <f t="shared" si="19"/>
        <v>45564</v>
      </c>
    </row>
    <row r="40" spans="1:10" customFormat="1" x14ac:dyDescent="0.25">
      <c r="A40" s="8" t="s">
        <v>320</v>
      </c>
      <c r="B40" s="8" t="s">
        <v>337</v>
      </c>
      <c r="C40" s="8" t="s">
        <v>9</v>
      </c>
      <c r="D40" s="8" t="s">
        <v>47</v>
      </c>
      <c r="E40" s="8" t="s">
        <v>322</v>
      </c>
      <c r="F40" s="8" t="s">
        <v>331</v>
      </c>
      <c r="G40" s="8" t="s">
        <v>323</v>
      </c>
      <c r="I40" s="5">
        <f t="shared" si="18"/>
        <v>45564</v>
      </c>
      <c r="J40" s="6">
        <f t="shared" si="19"/>
        <v>45564</v>
      </c>
    </row>
    <row r="41" spans="1:10" customFormat="1" x14ac:dyDescent="0.25">
      <c r="A41" s="8" t="s">
        <v>320</v>
      </c>
      <c r="B41" s="8" t="s">
        <v>337</v>
      </c>
      <c r="C41" s="8" t="s">
        <v>9</v>
      </c>
      <c r="D41" s="8" t="s">
        <v>47</v>
      </c>
      <c r="E41" s="8" t="s">
        <v>322</v>
      </c>
      <c r="F41" s="8" t="s">
        <v>326</v>
      </c>
      <c r="G41" s="8" t="s">
        <v>329</v>
      </c>
      <c r="I41" s="5">
        <f t="shared" si="18"/>
        <v>45564</v>
      </c>
      <c r="J41" s="6">
        <f t="shared" si="19"/>
        <v>45564</v>
      </c>
    </row>
    <row r="42" spans="1:10" x14ac:dyDescent="0.25">
      <c r="A42" s="2" t="s">
        <v>320</v>
      </c>
      <c r="C42" s="4" t="s">
        <v>13</v>
      </c>
      <c r="D42" s="4" t="s">
        <v>48</v>
      </c>
      <c r="I42" s="5">
        <f t="shared" si="14"/>
        <v>45565</v>
      </c>
      <c r="J42" s="6">
        <f t="shared" si="15"/>
        <v>45565</v>
      </c>
    </row>
    <row r="43" spans="1:10" x14ac:dyDescent="0.25">
      <c r="A43" s="2" t="s">
        <v>320</v>
      </c>
      <c r="C43" s="4" t="s">
        <v>10</v>
      </c>
      <c r="D43" s="4" t="s">
        <v>49</v>
      </c>
      <c r="I43" s="5">
        <f t="shared" si="14"/>
        <v>45566</v>
      </c>
      <c r="J43" s="6">
        <f t="shared" si="15"/>
        <v>45566</v>
      </c>
    </row>
    <row r="44" spans="1:10" x14ac:dyDescent="0.25">
      <c r="A44" s="2" t="s">
        <v>320</v>
      </c>
      <c r="C44" s="4" t="s">
        <v>11</v>
      </c>
      <c r="D44" s="4" t="s">
        <v>50</v>
      </c>
      <c r="I44" s="5">
        <f t="shared" si="14"/>
        <v>45567</v>
      </c>
      <c r="J44" s="6">
        <f t="shared" si="15"/>
        <v>45567</v>
      </c>
    </row>
    <row r="45" spans="1:10" x14ac:dyDescent="0.25">
      <c r="A45" s="2" t="s">
        <v>320</v>
      </c>
      <c r="C45" s="4" t="s">
        <v>12</v>
      </c>
      <c r="D45" s="4" t="s">
        <v>51</v>
      </c>
      <c r="I45" s="5">
        <f t="shared" si="14"/>
        <v>45568</v>
      </c>
      <c r="J45" s="6">
        <f t="shared" si="15"/>
        <v>45568</v>
      </c>
    </row>
    <row r="46" spans="1:10" customFormat="1" x14ac:dyDescent="0.25">
      <c r="A46" s="8" t="s">
        <v>320</v>
      </c>
      <c r="B46" s="8" t="s">
        <v>338</v>
      </c>
      <c r="C46" s="8" t="s">
        <v>7</v>
      </c>
      <c r="D46" s="8" t="s">
        <v>52</v>
      </c>
      <c r="E46" s="8" t="s">
        <v>322</v>
      </c>
      <c r="F46" s="8" t="s">
        <v>327</v>
      </c>
      <c r="G46" s="8" t="s">
        <v>326</v>
      </c>
      <c r="I46" s="5">
        <f t="shared" ref="I46:I74" si="20">DATE(MID(D46,7,4),MID(D46,4,2),MID(D46,1,2))</f>
        <v>45569</v>
      </c>
      <c r="J46" s="6">
        <f t="shared" ref="J46:J74" si="21">I46</f>
        <v>45569</v>
      </c>
    </row>
    <row r="47" spans="1:10" customFormat="1" x14ac:dyDescent="0.25">
      <c r="A47" s="8" t="s">
        <v>320</v>
      </c>
      <c r="B47" s="8" t="s">
        <v>338</v>
      </c>
      <c r="C47" s="8" t="s">
        <v>8</v>
      </c>
      <c r="D47" s="8" t="s">
        <v>53</v>
      </c>
      <c r="E47" s="8" t="s">
        <v>322</v>
      </c>
      <c r="F47" s="8" t="s">
        <v>335</v>
      </c>
      <c r="G47" s="8" t="s">
        <v>332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320</v>
      </c>
      <c r="B48" s="8" t="s">
        <v>338</v>
      </c>
      <c r="C48" s="8" t="s">
        <v>8</v>
      </c>
      <c r="D48" s="8" t="s">
        <v>53</v>
      </c>
      <c r="E48" s="8" t="s">
        <v>322</v>
      </c>
      <c r="F48" s="8" t="s">
        <v>323</v>
      </c>
      <c r="G48" s="8" t="s">
        <v>336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320</v>
      </c>
      <c r="B49" s="8" t="s">
        <v>338</v>
      </c>
      <c r="C49" s="8" t="s">
        <v>8</v>
      </c>
      <c r="D49" s="8" t="s">
        <v>53</v>
      </c>
      <c r="E49" s="8" t="s">
        <v>322</v>
      </c>
      <c r="F49" s="8" t="s">
        <v>325</v>
      </c>
      <c r="G49" s="8" t="s">
        <v>328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320</v>
      </c>
      <c r="B50" s="8" t="s">
        <v>338</v>
      </c>
      <c r="C50" s="8" t="s">
        <v>9</v>
      </c>
      <c r="D50" s="8" t="s">
        <v>54</v>
      </c>
      <c r="E50" s="8" t="s">
        <v>322</v>
      </c>
      <c r="F50" s="8" t="s">
        <v>329</v>
      </c>
      <c r="G50" s="8" t="s">
        <v>324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320</v>
      </c>
      <c r="B51" s="8" t="s">
        <v>338</v>
      </c>
      <c r="C51" s="8" t="s">
        <v>9</v>
      </c>
      <c r="D51" s="8" t="s">
        <v>54</v>
      </c>
      <c r="E51" s="8" t="s">
        <v>322</v>
      </c>
      <c r="F51" s="8" t="s">
        <v>330</v>
      </c>
      <c r="G51" s="8" t="s">
        <v>334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320</v>
      </c>
      <c r="B52" s="8" t="s">
        <v>338</v>
      </c>
      <c r="C52" s="8" t="s">
        <v>9</v>
      </c>
      <c r="D52" s="8" t="s">
        <v>54</v>
      </c>
      <c r="E52" s="8" t="s">
        <v>322</v>
      </c>
      <c r="F52" s="8" t="s">
        <v>333</v>
      </c>
      <c r="G52" s="8" t="s">
        <v>331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320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320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320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320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320</v>
      </c>
      <c r="B57" s="8" t="s">
        <v>339</v>
      </c>
      <c r="C57" s="8" t="s">
        <v>7</v>
      </c>
      <c r="D57" s="8" t="s">
        <v>59</v>
      </c>
      <c r="E57" s="8" t="s">
        <v>322</v>
      </c>
      <c r="F57" s="8" t="s">
        <v>326</v>
      </c>
      <c r="G57" s="8" t="s">
        <v>330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320</v>
      </c>
      <c r="B58" s="8" t="s">
        <v>339</v>
      </c>
      <c r="C58" s="8" t="s">
        <v>8</v>
      </c>
      <c r="D58" s="8" t="s">
        <v>60</v>
      </c>
      <c r="E58" s="8" t="s">
        <v>322</v>
      </c>
      <c r="F58" s="8" t="s">
        <v>332</v>
      </c>
      <c r="G58" s="8" t="s">
        <v>323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320</v>
      </c>
      <c r="B59" s="8" t="s">
        <v>339</v>
      </c>
      <c r="C59" s="8" t="s">
        <v>8</v>
      </c>
      <c r="D59" s="8" t="s">
        <v>60</v>
      </c>
      <c r="E59" s="8" t="s">
        <v>322</v>
      </c>
      <c r="F59" s="8" t="s">
        <v>331</v>
      </c>
      <c r="G59" s="8" t="s">
        <v>325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320</v>
      </c>
      <c r="B60" s="8" t="s">
        <v>339</v>
      </c>
      <c r="C60" s="8" t="s">
        <v>8</v>
      </c>
      <c r="D60" s="8" t="s">
        <v>60</v>
      </c>
      <c r="E60" s="8" t="s">
        <v>322</v>
      </c>
      <c r="F60" s="8" t="s">
        <v>333</v>
      </c>
      <c r="G60" s="8" t="s">
        <v>335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320</v>
      </c>
      <c r="B61" s="8" t="s">
        <v>339</v>
      </c>
      <c r="C61" s="8" t="s">
        <v>9</v>
      </c>
      <c r="D61" s="8" t="s">
        <v>61</v>
      </c>
      <c r="E61" s="8" t="s">
        <v>322</v>
      </c>
      <c r="F61" s="8" t="s">
        <v>328</v>
      </c>
      <c r="G61" s="8" t="s">
        <v>324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320</v>
      </c>
      <c r="B62" s="8" t="s">
        <v>339</v>
      </c>
      <c r="C62" s="8" t="s">
        <v>9</v>
      </c>
      <c r="D62" s="8" t="s">
        <v>61</v>
      </c>
      <c r="E62" s="8" t="s">
        <v>322</v>
      </c>
      <c r="F62" s="8" t="s">
        <v>336</v>
      </c>
      <c r="G62" s="8" t="s">
        <v>329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320</v>
      </c>
      <c r="B63" s="8" t="s">
        <v>339</v>
      </c>
      <c r="C63" s="8" t="s">
        <v>9</v>
      </c>
      <c r="D63" s="8" t="s">
        <v>61</v>
      </c>
      <c r="E63" s="8" t="s">
        <v>322</v>
      </c>
      <c r="F63" s="8" t="s">
        <v>334</v>
      </c>
      <c r="G63" s="8" t="s">
        <v>327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320</v>
      </c>
      <c r="C64" s="4" t="s">
        <v>13</v>
      </c>
      <c r="D64" s="4" t="s">
        <v>62</v>
      </c>
      <c r="I64" s="5">
        <f t="shared" si="20"/>
        <v>45579</v>
      </c>
      <c r="J64" s="6">
        <f t="shared" si="21"/>
        <v>45579</v>
      </c>
    </row>
    <row r="65" spans="1:10" x14ac:dyDescent="0.25">
      <c r="A65" s="2" t="s">
        <v>320</v>
      </c>
      <c r="C65" s="4" t="s">
        <v>10</v>
      </c>
      <c r="D65" s="4" t="s">
        <v>63</v>
      </c>
      <c r="I65" s="5">
        <f t="shared" si="20"/>
        <v>45580</v>
      </c>
      <c r="J65" s="6">
        <f t="shared" si="21"/>
        <v>45580</v>
      </c>
    </row>
    <row r="66" spans="1:10" x14ac:dyDescent="0.25">
      <c r="A66" s="2" t="s">
        <v>320</v>
      </c>
      <c r="C66" s="4" t="s">
        <v>11</v>
      </c>
      <c r="D66" s="4" t="s">
        <v>64</v>
      </c>
      <c r="I66" s="5">
        <f t="shared" si="20"/>
        <v>45581</v>
      </c>
      <c r="J66" s="6">
        <f t="shared" si="21"/>
        <v>45581</v>
      </c>
    </row>
    <row r="67" spans="1:10" x14ac:dyDescent="0.25">
      <c r="A67" s="2" t="s">
        <v>320</v>
      </c>
      <c r="C67" s="4" t="s">
        <v>12</v>
      </c>
      <c r="D67" s="4" t="s">
        <v>65</v>
      </c>
      <c r="I67" s="5">
        <f t="shared" si="20"/>
        <v>45582</v>
      </c>
      <c r="J67" s="6">
        <f t="shared" si="21"/>
        <v>45582</v>
      </c>
    </row>
    <row r="68" spans="1:10" customFormat="1" x14ac:dyDescent="0.25">
      <c r="A68" s="8" t="s">
        <v>320</v>
      </c>
      <c r="B68" s="8" t="s">
        <v>340</v>
      </c>
      <c r="C68" s="8" t="s">
        <v>7</v>
      </c>
      <c r="D68" s="8" t="s">
        <v>66</v>
      </c>
      <c r="E68" s="8" t="s">
        <v>322</v>
      </c>
      <c r="F68" s="8" t="s">
        <v>335</v>
      </c>
      <c r="G68" s="8" t="s">
        <v>331</v>
      </c>
      <c r="I68" s="5">
        <f t="shared" si="20"/>
        <v>45583</v>
      </c>
      <c r="J68" s="6">
        <f t="shared" si="21"/>
        <v>45583</v>
      </c>
    </row>
    <row r="69" spans="1:10" customFormat="1" x14ac:dyDescent="0.25">
      <c r="A69" s="8" t="s">
        <v>320</v>
      </c>
      <c r="B69" s="8" t="s">
        <v>340</v>
      </c>
      <c r="C69" s="8" t="s">
        <v>8</v>
      </c>
      <c r="D69" s="8" t="s">
        <v>67</v>
      </c>
      <c r="E69" s="8" t="s">
        <v>322</v>
      </c>
      <c r="F69" s="8" t="s">
        <v>329</v>
      </c>
      <c r="G69" s="8" t="s">
        <v>328</v>
      </c>
      <c r="I69" s="5">
        <f t="shared" si="20"/>
        <v>45584</v>
      </c>
      <c r="J69" s="6">
        <f t="shared" si="21"/>
        <v>45584</v>
      </c>
    </row>
    <row r="70" spans="1:10" customFormat="1" x14ac:dyDescent="0.25">
      <c r="A70" s="8" t="s">
        <v>320</v>
      </c>
      <c r="B70" s="8" t="s">
        <v>340</v>
      </c>
      <c r="C70" s="8" t="s">
        <v>8</v>
      </c>
      <c r="D70" s="8" t="s">
        <v>67</v>
      </c>
      <c r="E70" s="8" t="s">
        <v>322</v>
      </c>
      <c r="F70" s="8" t="s">
        <v>330</v>
      </c>
      <c r="G70" s="8" t="s">
        <v>336</v>
      </c>
      <c r="I70" s="5">
        <f t="shared" si="20"/>
        <v>45584</v>
      </c>
      <c r="J70" s="6">
        <f t="shared" si="21"/>
        <v>45584</v>
      </c>
    </row>
    <row r="71" spans="1:10" customFormat="1" x14ac:dyDescent="0.25">
      <c r="A71" s="8" t="s">
        <v>320</v>
      </c>
      <c r="B71" s="8" t="s">
        <v>340</v>
      </c>
      <c r="C71" s="8" t="s">
        <v>8</v>
      </c>
      <c r="D71" s="8" t="s">
        <v>67</v>
      </c>
      <c r="E71" s="8" t="s">
        <v>322</v>
      </c>
      <c r="F71" s="8" t="s">
        <v>324</v>
      </c>
      <c r="G71" s="8" t="s">
        <v>326</v>
      </c>
      <c r="I71" s="5">
        <f t="shared" si="20"/>
        <v>45584</v>
      </c>
      <c r="J71" s="6">
        <f t="shared" si="21"/>
        <v>45584</v>
      </c>
    </row>
    <row r="72" spans="1:10" customFormat="1" x14ac:dyDescent="0.25">
      <c r="A72" s="8" t="s">
        <v>320</v>
      </c>
      <c r="B72" s="8" t="s">
        <v>340</v>
      </c>
      <c r="C72" s="8" t="s">
        <v>9</v>
      </c>
      <c r="D72" s="8" t="s">
        <v>68</v>
      </c>
      <c r="E72" s="8" t="s">
        <v>322</v>
      </c>
      <c r="F72" s="8" t="s">
        <v>323</v>
      </c>
      <c r="G72" s="8" t="s">
        <v>334</v>
      </c>
      <c r="I72" s="5">
        <f t="shared" si="20"/>
        <v>45585</v>
      </c>
      <c r="J72" s="6">
        <f t="shared" si="21"/>
        <v>45585</v>
      </c>
    </row>
    <row r="73" spans="1:10" customFormat="1" x14ac:dyDescent="0.25">
      <c r="A73" s="8" t="s">
        <v>320</v>
      </c>
      <c r="B73" s="8" t="s">
        <v>340</v>
      </c>
      <c r="C73" s="8" t="s">
        <v>9</v>
      </c>
      <c r="D73" s="8" t="s">
        <v>68</v>
      </c>
      <c r="E73" s="8" t="s">
        <v>322</v>
      </c>
      <c r="F73" s="8" t="s">
        <v>325</v>
      </c>
      <c r="G73" s="8" t="s">
        <v>333</v>
      </c>
      <c r="I73" s="5">
        <f t="shared" si="20"/>
        <v>45585</v>
      </c>
      <c r="J73" s="6">
        <f t="shared" si="21"/>
        <v>45585</v>
      </c>
    </row>
    <row r="74" spans="1:10" customFormat="1" x14ac:dyDescent="0.25">
      <c r="A74" s="8" t="s">
        <v>320</v>
      </c>
      <c r="B74" s="8" t="s">
        <v>340</v>
      </c>
      <c r="C74" s="8" t="s">
        <v>9</v>
      </c>
      <c r="D74" s="8" t="s">
        <v>68</v>
      </c>
      <c r="E74" s="8" t="s">
        <v>322</v>
      </c>
      <c r="F74" s="8" t="s">
        <v>327</v>
      </c>
      <c r="G74" s="8" t="s">
        <v>332</v>
      </c>
      <c r="I74" s="5">
        <f t="shared" si="20"/>
        <v>45585</v>
      </c>
      <c r="J74" s="6">
        <f t="shared" si="21"/>
        <v>45585</v>
      </c>
    </row>
    <row r="75" spans="1:10" x14ac:dyDescent="0.25">
      <c r="A75" s="10" t="s">
        <v>319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319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319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319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319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319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319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319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319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320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320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320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x14ac:dyDescent="0.25">
      <c r="A87" s="2" t="s">
        <v>320</v>
      </c>
      <c r="C87" s="8" t="s">
        <v>8</v>
      </c>
      <c r="D87" s="4" t="s">
        <v>81</v>
      </c>
      <c r="I87" s="5">
        <f t="shared" si="14"/>
        <v>45598</v>
      </c>
      <c r="J87" s="6">
        <f t="shared" si="15"/>
        <v>45598</v>
      </c>
    </row>
    <row r="88" spans="1:10" x14ac:dyDescent="0.25">
      <c r="A88" s="2" t="s">
        <v>320</v>
      </c>
      <c r="C88" s="4" t="s">
        <v>9</v>
      </c>
      <c r="D88" s="4" t="s">
        <v>82</v>
      </c>
      <c r="I88" s="5">
        <f t="shared" si="14"/>
        <v>45599</v>
      </c>
      <c r="J88" s="6">
        <f t="shared" si="15"/>
        <v>45599</v>
      </c>
    </row>
    <row r="89" spans="1:10" x14ac:dyDescent="0.25">
      <c r="A89" s="2" t="s">
        <v>320</v>
      </c>
      <c r="C89" s="4" t="s">
        <v>13</v>
      </c>
      <c r="D89" s="4" t="s">
        <v>83</v>
      </c>
      <c r="I89" s="5">
        <f t="shared" si="14"/>
        <v>45600</v>
      </c>
      <c r="J89" s="6">
        <f t="shared" si="15"/>
        <v>45600</v>
      </c>
    </row>
    <row r="90" spans="1:10" x14ac:dyDescent="0.25">
      <c r="A90" s="2" t="s">
        <v>320</v>
      </c>
      <c r="C90" s="4" t="s">
        <v>10</v>
      </c>
      <c r="D90" s="4" t="s">
        <v>84</v>
      </c>
      <c r="I90" s="5">
        <f t="shared" si="14"/>
        <v>45601</v>
      </c>
      <c r="J90" s="6">
        <f t="shared" si="15"/>
        <v>45601</v>
      </c>
    </row>
    <row r="91" spans="1:10" x14ac:dyDescent="0.25">
      <c r="A91" s="2" t="s">
        <v>320</v>
      </c>
      <c r="C91" s="4" t="s">
        <v>11</v>
      </c>
      <c r="D91" s="4" t="s">
        <v>85</v>
      </c>
      <c r="I91" s="5">
        <f t="shared" si="14"/>
        <v>45602</v>
      </c>
      <c r="J91" s="6">
        <f t="shared" si="15"/>
        <v>45602</v>
      </c>
    </row>
    <row r="92" spans="1:10" x14ac:dyDescent="0.25">
      <c r="A92" s="2" t="s">
        <v>320</v>
      </c>
      <c r="C92" s="4" t="s">
        <v>12</v>
      </c>
      <c r="D92" s="4" t="s">
        <v>86</v>
      </c>
      <c r="I92" s="5">
        <f t="shared" si="14"/>
        <v>45603</v>
      </c>
      <c r="J92" s="6">
        <f t="shared" si="15"/>
        <v>45603</v>
      </c>
    </row>
    <row r="93" spans="1:10" x14ac:dyDescent="0.25">
      <c r="A93" s="2" t="s">
        <v>320</v>
      </c>
      <c r="C93" s="6" t="s">
        <v>7</v>
      </c>
      <c r="D93" s="4" t="s">
        <v>87</v>
      </c>
      <c r="I93" s="5">
        <f t="shared" si="14"/>
        <v>45604</v>
      </c>
      <c r="J93" s="6">
        <f t="shared" si="15"/>
        <v>45604</v>
      </c>
    </row>
    <row r="94" spans="1:10" customFormat="1" x14ac:dyDescent="0.25">
      <c r="A94" s="8" t="s">
        <v>320</v>
      </c>
      <c r="B94" s="8" t="s">
        <v>341</v>
      </c>
      <c r="C94" s="8" t="s">
        <v>8</v>
      </c>
      <c r="D94" s="8" t="s">
        <v>88</v>
      </c>
      <c r="E94" s="8" t="s">
        <v>322</v>
      </c>
      <c r="F94" s="8" t="s">
        <v>335</v>
      </c>
      <c r="G94" s="8" t="s">
        <v>325</v>
      </c>
      <c r="I94" s="5">
        <f t="shared" ref="I94:I121" si="22">DATE(MID(D94,7,4),MID(D94,4,2),MID(D94,1,2))</f>
        <v>45605</v>
      </c>
      <c r="J94" s="6">
        <f t="shared" ref="J94:J121" si="23">I94</f>
        <v>45605</v>
      </c>
    </row>
    <row r="95" spans="1:10" customFormat="1" x14ac:dyDescent="0.25">
      <c r="A95" s="8" t="s">
        <v>320</v>
      </c>
      <c r="B95" s="8" t="s">
        <v>341</v>
      </c>
      <c r="C95" s="8" t="s">
        <v>8</v>
      </c>
      <c r="D95" s="8" t="s">
        <v>88</v>
      </c>
      <c r="E95" s="8" t="s">
        <v>322</v>
      </c>
      <c r="F95" s="8" t="s">
        <v>336</v>
      </c>
      <c r="G95" s="8" t="s">
        <v>326</v>
      </c>
      <c r="I95" s="5">
        <f t="shared" si="22"/>
        <v>45605</v>
      </c>
      <c r="J95" s="6">
        <f t="shared" si="23"/>
        <v>45605</v>
      </c>
    </row>
    <row r="96" spans="1:10" customFormat="1" x14ac:dyDescent="0.25">
      <c r="A96" s="8" t="s">
        <v>320</v>
      </c>
      <c r="B96" s="8" t="s">
        <v>341</v>
      </c>
      <c r="C96" s="8" t="s">
        <v>8</v>
      </c>
      <c r="D96" s="8" t="s">
        <v>88</v>
      </c>
      <c r="E96" s="8" t="s">
        <v>322</v>
      </c>
      <c r="F96" s="8" t="s">
        <v>334</v>
      </c>
      <c r="G96" s="8" t="s">
        <v>324</v>
      </c>
      <c r="I96" s="5">
        <f t="shared" si="22"/>
        <v>45605</v>
      </c>
      <c r="J96" s="6">
        <f t="shared" si="23"/>
        <v>45605</v>
      </c>
    </row>
    <row r="97" spans="1:10" customFormat="1" x14ac:dyDescent="0.25">
      <c r="A97" s="8" t="s">
        <v>320</v>
      </c>
      <c r="B97" s="8" t="s">
        <v>341</v>
      </c>
      <c r="C97" s="8" t="s">
        <v>9</v>
      </c>
      <c r="D97" s="8" t="s">
        <v>89</v>
      </c>
      <c r="E97" s="8" t="s">
        <v>322</v>
      </c>
      <c r="F97" s="8" t="s">
        <v>332</v>
      </c>
      <c r="G97" s="8" t="s">
        <v>329</v>
      </c>
      <c r="I97" s="5">
        <f t="shared" si="22"/>
        <v>45606</v>
      </c>
      <c r="J97" s="6">
        <f t="shared" si="23"/>
        <v>45606</v>
      </c>
    </row>
    <row r="98" spans="1:10" customFormat="1" x14ac:dyDescent="0.25">
      <c r="A98" s="8" t="s">
        <v>320</v>
      </c>
      <c r="B98" s="8" t="s">
        <v>341</v>
      </c>
      <c r="C98" s="8" t="s">
        <v>9</v>
      </c>
      <c r="D98" s="8" t="s">
        <v>89</v>
      </c>
      <c r="E98" s="8" t="s">
        <v>322</v>
      </c>
      <c r="F98" s="8" t="s">
        <v>331</v>
      </c>
      <c r="G98" s="8" t="s">
        <v>327</v>
      </c>
      <c r="I98" s="5">
        <f t="shared" si="22"/>
        <v>45606</v>
      </c>
      <c r="J98" s="6">
        <f t="shared" si="23"/>
        <v>45606</v>
      </c>
    </row>
    <row r="99" spans="1:10" customFormat="1" x14ac:dyDescent="0.25">
      <c r="A99" s="8" t="s">
        <v>320</v>
      </c>
      <c r="B99" s="8" t="s">
        <v>341</v>
      </c>
      <c r="C99" s="8" t="s">
        <v>9</v>
      </c>
      <c r="D99" s="8" t="s">
        <v>89</v>
      </c>
      <c r="E99" s="8" t="s">
        <v>322</v>
      </c>
      <c r="F99" s="8" t="s">
        <v>333</v>
      </c>
      <c r="G99" s="8" t="s">
        <v>323</v>
      </c>
      <c r="I99" s="5">
        <f t="shared" si="22"/>
        <v>45606</v>
      </c>
      <c r="J99" s="6">
        <f t="shared" si="23"/>
        <v>45606</v>
      </c>
    </row>
    <row r="100" spans="1:10" x14ac:dyDescent="0.25">
      <c r="A100" s="2" t="s">
        <v>320</v>
      </c>
      <c r="C100" s="4" t="s">
        <v>13</v>
      </c>
      <c r="D100" s="4" t="s">
        <v>90</v>
      </c>
      <c r="I100" s="5">
        <f t="shared" si="22"/>
        <v>45607</v>
      </c>
      <c r="J100" s="6">
        <f t="shared" si="23"/>
        <v>45607</v>
      </c>
    </row>
    <row r="101" spans="1:10" x14ac:dyDescent="0.25">
      <c r="A101" s="2" t="s">
        <v>320</v>
      </c>
      <c r="C101" s="4" t="s">
        <v>10</v>
      </c>
      <c r="D101" s="4" t="s">
        <v>91</v>
      </c>
      <c r="I101" s="5">
        <f t="shared" si="22"/>
        <v>45608</v>
      </c>
      <c r="J101" s="6">
        <f t="shared" si="23"/>
        <v>45608</v>
      </c>
    </row>
    <row r="102" spans="1:10" x14ac:dyDescent="0.25">
      <c r="A102" s="2" t="s">
        <v>320</v>
      </c>
      <c r="C102" s="4" t="s">
        <v>11</v>
      </c>
      <c r="D102" s="4" t="s">
        <v>92</v>
      </c>
      <c r="I102" s="5">
        <f t="shared" si="22"/>
        <v>45609</v>
      </c>
      <c r="J102" s="6">
        <f t="shared" si="23"/>
        <v>45609</v>
      </c>
    </row>
    <row r="103" spans="1:10" x14ac:dyDescent="0.25">
      <c r="A103" s="2" t="s">
        <v>320</v>
      </c>
      <c r="C103" s="4" t="s">
        <v>12</v>
      </c>
      <c r="D103" s="4" t="s">
        <v>93</v>
      </c>
      <c r="I103" s="5">
        <f t="shared" si="22"/>
        <v>45610</v>
      </c>
      <c r="J103" s="6">
        <f t="shared" si="23"/>
        <v>45610</v>
      </c>
    </row>
    <row r="104" spans="1:10" x14ac:dyDescent="0.25">
      <c r="A104" s="2" t="s">
        <v>320</v>
      </c>
      <c r="C104" s="6" t="s">
        <v>7</v>
      </c>
      <c r="D104" s="4" t="s">
        <v>94</v>
      </c>
      <c r="I104" s="5">
        <f t="shared" si="22"/>
        <v>45611</v>
      </c>
      <c r="J104" s="6">
        <f t="shared" si="23"/>
        <v>45611</v>
      </c>
    </row>
    <row r="105" spans="1:10" customFormat="1" x14ac:dyDescent="0.25">
      <c r="A105" s="8" t="s">
        <v>320</v>
      </c>
      <c r="B105" s="8" t="s">
        <v>342</v>
      </c>
      <c r="C105" s="8" t="s">
        <v>8</v>
      </c>
      <c r="D105" s="8" t="s">
        <v>95</v>
      </c>
      <c r="E105" s="8" t="s">
        <v>322</v>
      </c>
      <c r="F105" s="8" t="s">
        <v>324</v>
      </c>
      <c r="G105" s="8" t="s">
        <v>336</v>
      </c>
      <c r="I105" s="5">
        <f t="shared" si="22"/>
        <v>45612</v>
      </c>
      <c r="J105" s="6">
        <f t="shared" si="23"/>
        <v>45612</v>
      </c>
    </row>
    <row r="106" spans="1:10" customFormat="1" x14ac:dyDescent="0.25">
      <c r="A106" s="8" t="s">
        <v>320</v>
      </c>
      <c r="B106" s="8" t="s">
        <v>342</v>
      </c>
      <c r="C106" s="8" t="s">
        <v>8</v>
      </c>
      <c r="D106" s="8" t="s">
        <v>95</v>
      </c>
      <c r="E106" s="8" t="s">
        <v>322</v>
      </c>
      <c r="F106" s="8" t="s">
        <v>323</v>
      </c>
      <c r="G106" s="8" t="s">
        <v>335</v>
      </c>
      <c r="I106" s="5">
        <f t="shared" si="22"/>
        <v>45612</v>
      </c>
      <c r="J106" s="6">
        <f t="shared" si="23"/>
        <v>45612</v>
      </c>
    </row>
    <row r="107" spans="1:10" customFormat="1" x14ac:dyDescent="0.25">
      <c r="A107" s="8" t="s">
        <v>320</v>
      </c>
      <c r="B107" s="8" t="s">
        <v>342</v>
      </c>
      <c r="C107" s="8" t="s">
        <v>8</v>
      </c>
      <c r="D107" s="8" t="s">
        <v>95</v>
      </c>
      <c r="E107" s="8" t="s">
        <v>322</v>
      </c>
      <c r="F107" s="8" t="s">
        <v>327</v>
      </c>
      <c r="G107" s="8" t="s">
        <v>333</v>
      </c>
      <c r="I107" s="5">
        <f t="shared" si="22"/>
        <v>45612</v>
      </c>
      <c r="J107" s="6">
        <f t="shared" si="23"/>
        <v>45612</v>
      </c>
    </row>
    <row r="108" spans="1:10" customFormat="1" x14ac:dyDescent="0.25">
      <c r="A108" s="8" t="s">
        <v>320</v>
      </c>
      <c r="B108" s="8" t="s">
        <v>342</v>
      </c>
      <c r="C108" s="8" t="s">
        <v>9</v>
      </c>
      <c r="D108" s="8" t="s">
        <v>96</v>
      </c>
      <c r="E108" s="8" t="s">
        <v>322</v>
      </c>
      <c r="F108" s="8" t="s">
        <v>329</v>
      </c>
      <c r="G108" s="8" t="s">
        <v>334</v>
      </c>
      <c r="I108" s="5">
        <f t="shared" si="22"/>
        <v>45613</v>
      </c>
      <c r="J108" s="6">
        <f t="shared" si="23"/>
        <v>45613</v>
      </c>
    </row>
    <row r="109" spans="1:10" customFormat="1" x14ac:dyDescent="0.25">
      <c r="A109" s="8" t="s">
        <v>320</v>
      </c>
      <c r="B109" s="8" t="s">
        <v>342</v>
      </c>
      <c r="C109" s="8" t="s">
        <v>9</v>
      </c>
      <c r="D109" s="8" t="s">
        <v>96</v>
      </c>
      <c r="E109" s="8" t="s">
        <v>322</v>
      </c>
      <c r="F109" s="8" t="s">
        <v>330</v>
      </c>
      <c r="G109" s="8" t="s">
        <v>331</v>
      </c>
      <c r="I109" s="5">
        <f t="shared" si="22"/>
        <v>45613</v>
      </c>
      <c r="J109" s="6">
        <f t="shared" si="23"/>
        <v>45613</v>
      </c>
    </row>
    <row r="110" spans="1:10" customFormat="1" x14ac:dyDescent="0.25">
      <c r="A110" s="8" t="s">
        <v>320</v>
      </c>
      <c r="B110" s="8" t="s">
        <v>342</v>
      </c>
      <c r="C110" s="8" t="s">
        <v>9</v>
      </c>
      <c r="D110" s="8" t="s">
        <v>96</v>
      </c>
      <c r="E110" s="8" t="s">
        <v>322</v>
      </c>
      <c r="F110" s="8" t="s">
        <v>325</v>
      </c>
      <c r="G110" s="8" t="s">
        <v>332</v>
      </c>
      <c r="I110" s="5">
        <f t="shared" si="22"/>
        <v>45613</v>
      </c>
      <c r="J110" s="6">
        <f t="shared" si="23"/>
        <v>45613</v>
      </c>
    </row>
    <row r="111" spans="1:10" x14ac:dyDescent="0.25">
      <c r="A111" s="2" t="s">
        <v>320</v>
      </c>
      <c r="C111" s="4" t="s">
        <v>13</v>
      </c>
      <c r="D111" s="4" t="s">
        <v>97</v>
      </c>
      <c r="I111" s="5">
        <f t="shared" si="22"/>
        <v>45614</v>
      </c>
      <c r="J111" s="6">
        <f t="shared" si="23"/>
        <v>45614</v>
      </c>
    </row>
    <row r="112" spans="1:10" x14ac:dyDescent="0.25">
      <c r="A112" s="2" t="s">
        <v>320</v>
      </c>
      <c r="C112" s="4" t="s">
        <v>10</v>
      </c>
      <c r="D112" s="4" t="s">
        <v>98</v>
      </c>
      <c r="I112" s="5">
        <f t="shared" si="22"/>
        <v>45615</v>
      </c>
      <c r="J112" s="6">
        <f t="shared" si="23"/>
        <v>45615</v>
      </c>
    </row>
    <row r="113" spans="1:10" x14ac:dyDescent="0.25">
      <c r="A113" s="2" t="s">
        <v>320</v>
      </c>
      <c r="C113" s="4" t="s">
        <v>11</v>
      </c>
      <c r="D113" s="4" t="s">
        <v>99</v>
      </c>
      <c r="I113" s="5">
        <f t="shared" si="22"/>
        <v>45616</v>
      </c>
      <c r="J113" s="6">
        <f t="shared" si="23"/>
        <v>45616</v>
      </c>
    </row>
    <row r="114" spans="1:10" x14ac:dyDescent="0.25">
      <c r="A114" s="2" t="s">
        <v>320</v>
      </c>
      <c r="C114" s="4" t="s">
        <v>12</v>
      </c>
      <c r="D114" s="4" t="s">
        <v>100</v>
      </c>
      <c r="I114" s="5">
        <f t="shared" si="22"/>
        <v>45617</v>
      </c>
      <c r="J114" s="6">
        <f t="shared" si="23"/>
        <v>45617</v>
      </c>
    </row>
    <row r="115" spans="1:10" x14ac:dyDescent="0.25">
      <c r="A115" s="2" t="s">
        <v>320</v>
      </c>
      <c r="C115" s="6" t="s">
        <v>7</v>
      </c>
      <c r="D115" s="4" t="s">
        <v>101</v>
      </c>
      <c r="I115" s="5">
        <f t="shared" si="22"/>
        <v>45618</v>
      </c>
      <c r="J115" s="6">
        <f t="shared" si="23"/>
        <v>45618</v>
      </c>
    </row>
    <row r="116" spans="1:10" customFormat="1" x14ac:dyDescent="0.25">
      <c r="A116" s="8" t="s">
        <v>320</v>
      </c>
      <c r="B116" s="8" t="s">
        <v>343</v>
      </c>
      <c r="C116" s="8" t="s">
        <v>8</v>
      </c>
      <c r="D116" s="8" t="s">
        <v>102</v>
      </c>
      <c r="E116" s="8" t="s">
        <v>322</v>
      </c>
      <c r="F116" s="8" t="s">
        <v>331</v>
      </c>
      <c r="G116" s="8" t="s">
        <v>329</v>
      </c>
      <c r="I116" s="5">
        <f t="shared" si="22"/>
        <v>45619</v>
      </c>
      <c r="J116" s="6">
        <f t="shared" si="23"/>
        <v>45619</v>
      </c>
    </row>
    <row r="117" spans="1:10" customFormat="1" x14ac:dyDescent="0.25">
      <c r="A117" s="8" t="s">
        <v>320</v>
      </c>
      <c r="B117" s="8" t="s">
        <v>343</v>
      </c>
      <c r="C117" s="8" t="s">
        <v>8</v>
      </c>
      <c r="D117" s="8" t="s">
        <v>102</v>
      </c>
      <c r="E117" s="8" t="s">
        <v>322</v>
      </c>
      <c r="F117" s="8" t="s">
        <v>333</v>
      </c>
      <c r="G117" s="8" t="s">
        <v>324</v>
      </c>
      <c r="I117" s="5">
        <f t="shared" si="22"/>
        <v>45619</v>
      </c>
      <c r="J117" s="6">
        <f t="shared" si="23"/>
        <v>45619</v>
      </c>
    </row>
    <row r="118" spans="1:10" customFormat="1" x14ac:dyDescent="0.25">
      <c r="A118" s="8" t="s">
        <v>320</v>
      </c>
      <c r="B118" s="8" t="s">
        <v>343</v>
      </c>
      <c r="C118" s="8" t="s">
        <v>8</v>
      </c>
      <c r="D118" s="8" t="s">
        <v>102</v>
      </c>
      <c r="E118" s="8" t="s">
        <v>322</v>
      </c>
      <c r="F118" s="8" t="s">
        <v>334</v>
      </c>
      <c r="G118" s="8" t="s">
        <v>326</v>
      </c>
      <c r="I118" s="5">
        <f t="shared" si="22"/>
        <v>45619</v>
      </c>
      <c r="J118" s="6">
        <f t="shared" si="23"/>
        <v>45619</v>
      </c>
    </row>
    <row r="119" spans="1:10" customFormat="1" x14ac:dyDescent="0.25">
      <c r="A119" s="8" t="s">
        <v>320</v>
      </c>
      <c r="B119" s="8" t="s">
        <v>343</v>
      </c>
      <c r="C119" s="8" t="s">
        <v>9</v>
      </c>
      <c r="D119" s="8" t="s">
        <v>103</v>
      </c>
      <c r="E119" s="8" t="s">
        <v>322</v>
      </c>
      <c r="F119" s="8" t="s">
        <v>332</v>
      </c>
      <c r="G119" s="8" t="s">
        <v>330</v>
      </c>
      <c r="I119" s="5">
        <f t="shared" si="22"/>
        <v>45620</v>
      </c>
      <c r="J119" s="6">
        <f t="shared" si="23"/>
        <v>45620</v>
      </c>
    </row>
    <row r="120" spans="1:10" customFormat="1" x14ac:dyDescent="0.25">
      <c r="A120" s="8" t="s">
        <v>320</v>
      </c>
      <c r="B120" s="8" t="s">
        <v>343</v>
      </c>
      <c r="C120" s="8" t="s">
        <v>9</v>
      </c>
      <c r="D120" s="8" t="s">
        <v>103</v>
      </c>
      <c r="E120" s="8" t="s">
        <v>322</v>
      </c>
      <c r="F120" s="8" t="s">
        <v>335</v>
      </c>
      <c r="G120" s="8" t="s">
        <v>327</v>
      </c>
      <c r="I120" s="5">
        <f t="shared" si="22"/>
        <v>45620</v>
      </c>
      <c r="J120" s="6">
        <f t="shared" si="23"/>
        <v>45620</v>
      </c>
    </row>
    <row r="121" spans="1:10" customFormat="1" x14ac:dyDescent="0.25">
      <c r="A121" s="8" t="s">
        <v>320</v>
      </c>
      <c r="B121" s="8" t="s">
        <v>343</v>
      </c>
      <c r="C121" s="8" t="s">
        <v>9</v>
      </c>
      <c r="D121" s="8" t="s">
        <v>103</v>
      </c>
      <c r="E121" s="8" t="s">
        <v>322</v>
      </c>
      <c r="F121" s="8" t="s">
        <v>323</v>
      </c>
      <c r="G121" s="8" t="s">
        <v>325</v>
      </c>
      <c r="I121" s="5">
        <f t="shared" si="22"/>
        <v>45620</v>
      </c>
      <c r="J121" s="6">
        <f t="shared" si="23"/>
        <v>45620</v>
      </c>
    </row>
    <row r="122" spans="1:10" x14ac:dyDescent="0.25">
      <c r="A122" s="10" t="s">
        <v>319</v>
      </c>
      <c r="B122" s="10"/>
      <c r="C122" s="11" t="s">
        <v>11</v>
      </c>
      <c r="D122" s="11" t="s">
        <v>104</v>
      </c>
      <c r="E122" s="11"/>
      <c r="F122" s="10"/>
      <c r="G122" s="10"/>
      <c r="H122" s="10"/>
      <c r="I122" s="13">
        <f t="shared" ref="I122:I204" si="24">DATE(MID(D122,7,4),MID(D122,4,2),MID(D122,1,2))</f>
        <v>45623</v>
      </c>
      <c r="J122" s="12">
        <f t="shared" ref="J122:J204" si="25">I122</f>
        <v>45623</v>
      </c>
    </row>
    <row r="123" spans="1:10" x14ac:dyDescent="0.25">
      <c r="A123" s="10" t="s">
        <v>319</v>
      </c>
      <c r="B123" s="10"/>
      <c r="C123" s="11" t="s">
        <v>12</v>
      </c>
      <c r="D123" s="11" t="s">
        <v>105</v>
      </c>
      <c r="E123" s="11"/>
      <c r="F123" s="10"/>
      <c r="G123" s="10"/>
      <c r="H123" s="10"/>
      <c r="I123" s="13">
        <f t="shared" si="24"/>
        <v>45624</v>
      </c>
      <c r="J123" s="12">
        <f t="shared" si="25"/>
        <v>45624</v>
      </c>
    </row>
    <row r="124" spans="1:10" x14ac:dyDescent="0.25">
      <c r="A124" s="10" t="s">
        <v>319</v>
      </c>
      <c r="B124" s="10"/>
      <c r="C124" s="12" t="s">
        <v>7</v>
      </c>
      <c r="D124" s="11" t="s">
        <v>106</v>
      </c>
      <c r="E124" s="11"/>
      <c r="F124" s="10"/>
      <c r="G124" s="10"/>
      <c r="H124" s="10"/>
      <c r="I124" s="13">
        <f t="shared" si="24"/>
        <v>45625</v>
      </c>
      <c r="J124" s="12">
        <f t="shared" si="25"/>
        <v>45625</v>
      </c>
    </row>
    <row r="125" spans="1:10" x14ac:dyDescent="0.25">
      <c r="A125" s="10" t="s">
        <v>319</v>
      </c>
      <c r="B125" s="10"/>
      <c r="C125" s="10" t="s">
        <v>8</v>
      </c>
      <c r="D125" s="11" t="s">
        <v>107</v>
      </c>
      <c r="E125" s="11"/>
      <c r="F125" s="10"/>
      <c r="G125" s="10"/>
      <c r="H125" s="10"/>
      <c r="I125" s="13">
        <f t="shared" si="24"/>
        <v>45626</v>
      </c>
      <c r="J125" s="12">
        <f t="shared" si="25"/>
        <v>45626</v>
      </c>
    </row>
    <row r="126" spans="1:10" x14ac:dyDescent="0.25">
      <c r="A126" s="10" t="s">
        <v>319</v>
      </c>
      <c r="B126" s="10"/>
      <c r="C126" s="11" t="s">
        <v>9</v>
      </c>
      <c r="D126" s="11" t="s">
        <v>108</v>
      </c>
      <c r="E126" s="11"/>
      <c r="F126" s="10"/>
      <c r="G126" s="10"/>
      <c r="H126" s="10"/>
      <c r="I126" s="13">
        <f t="shared" si="24"/>
        <v>45627</v>
      </c>
      <c r="J126" s="12">
        <f t="shared" si="25"/>
        <v>45627</v>
      </c>
    </row>
    <row r="127" spans="1:10" x14ac:dyDescent="0.25">
      <c r="A127" s="10" t="s">
        <v>319</v>
      </c>
      <c r="B127" s="10"/>
      <c r="C127" s="11" t="s">
        <v>13</v>
      </c>
      <c r="D127" s="11" t="s">
        <v>109</v>
      </c>
      <c r="E127" s="11"/>
      <c r="F127" s="10"/>
      <c r="G127" s="10"/>
      <c r="H127" s="10"/>
      <c r="I127" s="13">
        <f t="shared" si="24"/>
        <v>45628</v>
      </c>
      <c r="J127" s="12">
        <f t="shared" si="25"/>
        <v>45628</v>
      </c>
    </row>
    <row r="128" spans="1:10" x14ac:dyDescent="0.25">
      <c r="A128" s="10" t="s">
        <v>319</v>
      </c>
      <c r="B128" s="10"/>
      <c r="C128" s="11" t="s">
        <v>10</v>
      </c>
      <c r="D128" s="11" t="s">
        <v>110</v>
      </c>
      <c r="E128" s="11"/>
      <c r="F128" s="10"/>
      <c r="G128" s="10"/>
      <c r="H128" s="10"/>
      <c r="I128" s="13">
        <f t="shared" si="24"/>
        <v>45629</v>
      </c>
      <c r="J128" s="12">
        <f t="shared" si="25"/>
        <v>45629</v>
      </c>
    </row>
    <row r="129" spans="1:10" x14ac:dyDescent="0.25">
      <c r="A129" s="2" t="s">
        <v>320</v>
      </c>
      <c r="C129" s="4" t="s">
        <v>11</v>
      </c>
      <c r="D129" s="4" t="s">
        <v>111</v>
      </c>
      <c r="I129" s="5">
        <f t="shared" si="24"/>
        <v>45630</v>
      </c>
      <c r="J129" s="6">
        <f t="shared" si="25"/>
        <v>45630</v>
      </c>
    </row>
    <row r="130" spans="1:10" x14ac:dyDescent="0.25">
      <c r="A130" s="2" t="s">
        <v>320</v>
      </c>
      <c r="C130" s="4" t="s">
        <v>12</v>
      </c>
      <c r="D130" s="4" t="s">
        <v>112</v>
      </c>
      <c r="I130" s="5">
        <f t="shared" si="24"/>
        <v>45631</v>
      </c>
      <c r="J130" s="6">
        <f t="shared" si="25"/>
        <v>45631</v>
      </c>
    </row>
    <row r="131" spans="1:10" x14ac:dyDescent="0.25">
      <c r="A131" s="2" t="s">
        <v>320</v>
      </c>
      <c r="C131" s="6" t="s">
        <v>7</v>
      </c>
      <c r="D131" s="4" t="s">
        <v>113</v>
      </c>
      <c r="I131" s="5">
        <f t="shared" si="24"/>
        <v>45632</v>
      </c>
      <c r="J131" s="6">
        <f t="shared" si="25"/>
        <v>45632</v>
      </c>
    </row>
    <row r="132" spans="1:10" customFormat="1" x14ac:dyDescent="0.25">
      <c r="A132" s="8" t="s">
        <v>320</v>
      </c>
      <c r="B132" s="8" t="s">
        <v>344</v>
      </c>
      <c r="C132" s="8" t="s">
        <v>8</v>
      </c>
      <c r="D132" s="8" t="s">
        <v>114</v>
      </c>
      <c r="E132" s="8" t="s">
        <v>322</v>
      </c>
      <c r="F132" s="8" t="s">
        <v>329</v>
      </c>
      <c r="G132" s="8" t="s">
        <v>335</v>
      </c>
      <c r="I132" s="5">
        <f t="shared" ref="I132:I150" si="26">DATE(MID(D132,7,4),MID(D132,4,2),MID(D132,1,2))</f>
        <v>45633</v>
      </c>
      <c r="J132" s="6">
        <f t="shared" ref="J132:J150" si="27">I132</f>
        <v>45633</v>
      </c>
    </row>
    <row r="133" spans="1:10" customFormat="1" x14ac:dyDescent="0.25">
      <c r="A133" s="8" t="s">
        <v>320</v>
      </c>
      <c r="B133" s="8" t="s">
        <v>344</v>
      </c>
      <c r="C133" s="8" t="s">
        <v>8</v>
      </c>
      <c r="D133" s="8" t="s">
        <v>114</v>
      </c>
      <c r="E133" s="8" t="s">
        <v>322</v>
      </c>
      <c r="F133" s="8" t="s">
        <v>330</v>
      </c>
      <c r="G133" s="8" t="s">
        <v>325</v>
      </c>
      <c r="I133" s="5">
        <f t="shared" si="26"/>
        <v>45633</v>
      </c>
      <c r="J133" s="6">
        <f t="shared" si="27"/>
        <v>45633</v>
      </c>
    </row>
    <row r="134" spans="1:10" customFormat="1" x14ac:dyDescent="0.25">
      <c r="A134" s="8" t="s">
        <v>320</v>
      </c>
      <c r="B134" s="8" t="s">
        <v>344</v>
      </c>
      <c r="C134" s="8" t="s">
        <v>8</v>
      </c>
      <c r="D134" s="8" t="s">
        <v>114</v>
      </c>
      <c r="E134" s="8" t="s">
        <v>322</v>
      </c>
      <c r="F134" s="8" t="s">
        <v>326</v>
      </c>
      <c r="G134" s="8" t="s">
        <v>333</v>
      </c>
      <c r="I134" s="5">
        <f t="shared" si="26"/>
        <v>45633</v>
      </c>
      <c r="J134" s="6">
        <f t="shared" si="27"/>
        <v>45633</v>
      </c>
    </row>
    <row r="135" spans="1:10" customFormat="1" x14ac:dyDescent="0.25">
      <c r="A135" s="8" t="s">
        <v>320</v>
      </c>
      <c r="B135" s="8" t="s">
        <v>344</v>
      </c>
      <c r="C135" s="8" t="s">
        <v>9</v>
      </c>
      <c r="D135" s="8" t="s">
        <v>115</v>
      </c>
      <c r="E135" s="8" t="s">
        <v>322</v>
      </c>
      <c r="F135" s="8" t="s">
        <v>324</v>
      </c>
      <c r="G135" s="8" t="s">
        <v>331</v>
      </c>
      <c r="I135" s="5">
        <f t="shared" si="26"/>
        <v>45634</v>
      </c>
      <c r="J135" s="6">
        <f t="shared" si="27"/>
        <v>45634</v>
      </c>
    </row>
    <row r="136" spans="1:10" customFormat="1" x14ac:dyDescent="0.25">
      <c r="A136" s="8" t="s">
        <v>320</v>
      </c>
      <c r="B136" s="8" t="s">
        <v>344</v>
      </c>
      <c r="C136" s="8" t="s">
        <v>9</v>
      </c>
      <c r="D136" s="8" t="s">
        <v>115</v>
      </c>
      <c r="E136" s="8" t="s">
        <v>322</v>
      </c>
      <c r="F136" s="8" t="s">
        <v>328</v>
      </c>
      <c r="G136" s="8" t="s">
        <v>334</v>
      </c>
      <c r="I136" s="5">
        <f t="shared" si="26"/>
        <v>45634</v>
      </c>
      <c r="J136" s="6">
        <f t="shared" si="27"/>
        <v>45634</v>
      </c>
    </row>
    <row r="137" spans="1:10" customFormat="1" x14ac:dyDescent="0.25">
      <c r="A137" s="8" t="s">
        <v>320</v>
      </c>
      <c r="B137" s="8" t="s">
        <v>344</v>
      </c>
      <c r="C137" s="8" t="s">
        <v>9</v>
      </c>
      <c r="D137" s="8" t="s">
        <v>115</v>
      </c>
      <c r="E137" s="8" t="s">
        <v>322</v>
      </c>
      <c r="F137" s="8" t="s">
        <v>336</v>
      </c>
      <c r="G137" s="8" t="s">
        <v>332</v>
      </c>
      <c r="I137" s="5">
        <f t="shared" si="26"/>
        <v>45634</v>
      </c>
      <c r="J137" s="6">
        <f t="shared" si="27"/>
        <v>45634</v>
      </c>
    </row>
    <row r="138" spans="1:10" customFormat="1" x14ac:dyDescent="0.25">
      <c r="A138" s="8" t="s">
        <v>320</v>
      </c>
      <c r="B138" s="8" t="s">
        <v>344</v>
      </c>
      <c r="C138" s="8" t="s">
        <v>9</v>
      </c>
      <c r="D138" s="8" t="s">
        <v>115</v>
      </c>
      <c r="E138" s="8" t="s">
        <v>322</v>
      </c>
      <c r="F138" s="8" t="s">
        <v>327</v>
      </c>
      <c r="G138" s="8" t="s">
        <v>323</v>
      </c>
      <c r="I138" s="5">
        <f t="shared" si="26"/>
        <v>45634</v>
      </c>
      <c r="J138" s="6">
        <f t="shared" si="27"/>
        <v>45634</v>
      </c>
    </row>
    <row r="139" spans="1:10" x14ac:dyDescent="0.25">
      <c r="A139" s="2" t="s">
        <v>320</v>
      </c>
      <c r="C139" s="4" t="s">
        <v>13</v>
      </c>
      <c r="D139" s="4" t="s">
        <v>116</v>
      </c>
      <c r="I139" s="5">
        <f t="shared" si="26"/>
        <v>45635</v>
      </c>
      <c r="J139" s="6">
        <f t="shared" si="27"/>
        <v>45635</v>
      </c>
    </row>
    <row r="140" spans="1:10" x14ac:dyDescent="0.25">
      <c r="A140" s="2" t="s">
        <v>320</v>
      </c>
      <c r="C140" s="4" t="s">
        <v>10</v>
      </c>
      <c r="D140" s="4" t="s">
        <v>117</v>
      </c>
      <c r="I140" s="5">
        <f t="shared" si="26"/>
        <v>45636</v>
      </c>
      <c r="J140" s="6">
        <f t="shared" si="27"/>
        <v>45636</v>
      </c>
    </row>
    <row r="141" spans="1:10" x14ac:dyDescent="0.25">
      <c r="A141" s="2" t="s">
        <v>320</v>
      </c>
      <c r="C141" s="4" t="s">
        <v>11</v>
      </c>
      <c r="D141" s="4" t="s">
        <v>118</v>
      </c>
      <c r="I141" s="5">
        <f t="shared" si="26"/>
        <v>45637</v>
      </c>
      <c r="J141" s="6">
        <f t="shared" si="27"/>
        <v>45637</v>
      </c>
    </row>
    <row r="142" spans="1:10" x14ac:dyDescent="0.25">
      <c r="A142" s="2" t="s">
        <v>320</v>
      </c>
      <c r="C142" s="4" t="s">
        <v>12</v>
      </c>
      <c r="D142" s="4" t="s">
        <v>119</v>
      </c>
      <c r="I142" s="5">
        <f t="shared" si="26"/>
        <v>45638</v>
      </c>
      <c r="J142" s="6">
        <f t="shared" si="27"/>
        <v>45638</v>
      </c>
    </row>
    <row r="143" spans="1:10" x14ac:dyDescent="0.25">
      <c r="A143" s="2" t="s">
        <v>320</v>
      </c>
      <c r="C143" s="6" t="s">
        <v>7</v>
      </c>
      <c r="D143" s="4" t="s">
        <v>120</v>
      </c>
      <c r="I143" s="5">
        <f t="shared" si="26"/>
        <v>45639</v>
      </c>
      <c r="J143" s="6">
        <f t="shared" si="27"/>
        <v>45639</v>
      </c>
    </row>
    <row r="144" spans="1:10" customFormat="1" x14ac:dyDescent="0.25">
      <c r="A144" s="8" t="s">
        <v>320</v>
      </c>
      <c r="B144" s="8" t="s">
        <v>345</v>
      </c>
      <c r="C144" s="8" t="s">
        <v>8</v>
      </c>
      <c r="D144" s="8" t="s">
        <v>121</v>
      </c>
      <c r="E144" s="8" t="s">
        <v>322</v>
      </c>
      <c r="F144" s="8" t="s">
        <v>332</v>
      </c>
      <c r="G144" s="8" t="s">
        <v>326</v>
      </c>
      <c r="I144" s="5">
        <f t="shared" si="26"/>
        <v>45640</v>
      </c>
      <c r="J144" s="6">
        <f t="shared" si="27"/>
        <v>45640</v>
      </c>
    </row>
    <row r="145" spans="1:10" customFormat="1" x14ac:dyDescent="0.25">
      <c r="A145" s="8" t="s">
        <v>320</v>
      </c>
      <c r="B145" s="8" t="s">
        <v>345</v>
      </c>
      <c r="C145" s="8" t="s">
        <v>8</v>
      </c>
      <c r="D145" s="8" t="s">
        <v>121</v>
      </c>
      <c r="E145" s="8" t="s">
        <v>322</v>
      </c>
      <c r="F145" s="8" t="s">
        <v>331</v>
      </c>
      <c r="G145" s="8" t="s">
        <v>328</v>
      </c>
      <c r="I145" s="5">
        <f t="shared" si="26"/>
        <v>45640</v>
      </c>
      <c r="J145" s="6">
        <f t="shared" si="27"/>
        <v>45640</v>
      </c>
    </row>
    <row r="146" spans="1:10" customFormat="1" x14ac:dyDescent="0.25">
      <c r="A146" s="8" t="s">
        <v>320</v>
      </c>
      <c r="B146" s="8" t="s">
        <v>345</v>
      </c>
      <c r="C146" s="8" t="s">
        <v>8</v>
      </c>
      <c r="D146" s="8" t="s">
        <v>121</v>
      </c>
      <c r="E146" s="8" t="s">
        <v>322</v>
      </c>
      <c r="F146" s="8" t="s">
        <v>333</v>
      </c>
      <c r="G146" s="8" t="s">
        <v>330</v>
      </c>
      <c r="I146" s="5">
        <f t="shared" si="26"/>
        <v>45640</v>
      </c>
      <c r="J146" s="6">
        <f t="shared" si="27"/>
        <v>45640</v>
      </c>
    </row>
    <row r="147" spans="1:10" customFormat="1" x14ac:dyDescent="0.25">
      <c r="A147" s="8" t="s">
        <v>320</v>
      </c>
      <c r="B147" s="8" t="s">
        <v>345</v>
      </c>
      <c r="C147" s="8" t="s">
        <v>9</v>
      </c>
      <c r="D147" s="8" t="s">
        <v>122</v>
      </c>
      <c r="E147" s="8" t="s">
        <v>322</v>
      </c>
      <c r="F147" s="8" t="s">
        <v>335</v>
      </c>
      <c r="G147" s="8" t="s">
        <v>324</v>
      </c>
      <c r="I147" s="5">
        <f t="shared" si="26"/>
        <v>45641</v>
      </c>
      <c r="J147" s="6">
        <f t="shared" si="27"/>
        <v>45641</v>
      </c>
    </row>
    <row r="148" spans="1:10" customFormat="1" x14ac:dyDescent="0.25">
      <c r="A148" s="8" t="s">
        <v>320</v>
      </c>
      <c r="B148" s="8" t="s">
        <v>345</v>
      </c>
      <c r="C148" s="8" t="s">
        <v>9</v>
      </c>
      <c r="D148" s="8" t="s">
        <v>122</v>
      </c>
      <c r="E148" s="8" t="s">
        <v>322</v>
      </c>
      <c r="F148" s="8" t="s">
        <v>323</v>
      </c>
      <c r="G148" s="8" t="s">
        <v>329</v>
      </c>
      <c r="I148" s="5">
        <f t="shared" si="26"/>
        <v>45641</v>
      </c>
      <c r="J148" s="6">
        <f t="shared" si="27"/>
        <v>45641</v>
      </c>
    </row>
    <row r="149" spans="1:10" customFormat="1" x14ac:dyDescent="0.25">
      <c r="A149" s="8" t="s">
        <v>320</v>
      </c>
      <c r="B149" s="8" t="s">
        <v>345</v>
      </c>
      <c r="C149" s="8" t="s">
        <v>9</v>
      </c>
      <c r="D149" s="8" t="s">
        <v>122</v>
      </c>
      <c r="E149" s="8" t="s">
        <v>322</v>
      </c>
      <c r="F149" s="8" t="s">
        <v>325</v>
      </c>
      <c r="G149" s="8" t="s">
        <v>327</v>
      </c>
      <c r="I149" s="5">
        <f t="shared" si="26"/>
        <v>45641</v>
      </c>
      <c r="J149" s="6">
        <f t="shared" si="27"/>
        <v>45641</v>
      </c>
    </row>
    <row r="150" spans="1:10" customFormat="1" x14ac:dyDescent="0.25">
      <c r="A150" s="8" t="s">
        <v>320</v>
      </c>
      <c r="B150" s="8" t="s">
        <v>345</v>
      </c>
      <c r="C150" s="8" t="s">
        <v>9</v>
      </c>
      <c r="D150" s="8" t="s">
        <v>122</v>
      </c>
      <c r="E150" s="8" t="s">
        <v>322</v>
      </c>
      <c r="F150" s="8" t="s">
        <v>334</v>
      </c>
      <c r="G150" s="8" t="s">
        <v>336</v>
      </c>
      <c r="I150" s="5">
        <f t="shared" si="26"/>
        <v>45641</v>
      </c>
      <c r="J150" s="6">
        <f t="shared" si="27"/>
        <v>45641</v>
      </c>
    </row>
    <row r="151" spans="1:10" x14ac:dyDescent="0.25">
      <c r="A151" s="2" t="s">
        <v>320</v>
      </c>
      <c r="C151" s="4" t="s">
        <v>13</v>
      </c>
      <c r="D151" s="4" t="s">
        <v>123</v>
      </c>
      <c r="I151" s="5">
        <f t="shared" si="24"/>
        <v>45642</v>
      </c>
      <c r="J151" s="6">
        <f t="shared" si="25"/>
        <v>45642</v>
      </c>
    </row>
    <row r="152" spans="1:10" x14ac:dyDescent="0.25">
      <c r="A152" s="2" t="s">
        <v>320</v>
      </c>
      <c r="C152" s="4" t="s">
        <v>10</v>
      </c>
      <c r="D152" s="4" t="s">
        <v>124</v>
      </c>
      <c r="I152" s="5">
        <f t="shared" si="24"/>
        <v>45643</v>
      </c>
      <c r="J152" s="6">
        <f t="shared" si="25"/>
        <v>45643</v>
      </c>
    </row>
    <row r="153" spans="1:10" x14ac:dyDescent="0.25">
      <c r="A153" s="2" t="s">
        <v>320</v>
      </c>
      <c r="B153" s="2">
        <v>6</v>
      </c>
      <c r="C153" s="4" t="s">
        <v>11</v>
      </c>
      <c r="D153" s="4" t="s">
        <v>125</v>
      </c>
      <c r="E153" s="8" t="s">
        <v>322</v>
      </c>
      <c r="F153" s="8" t="s">
        <v>328</v>
      </c>
      <c r="G153" s="8" t="s">
        <v>330</v>
      </c>
      <c r="I153" s="5">
        <f t="shared" si="24"/>
        <v>45644</v>
      </c>
      <c r="J153" s="6">
        <f t="shared" si="25"/>
        <v>45644</v>
      </c>
    </row>
    <row r="154" spans="1:10" x14ac:dyDescent="0.25">
      <c r="A154" s="2" t="s">
        <v>320</v>
      </c>
      <c r="C154" s="4" t="s">
        <v>12</v>
      </c>
      <c r="D154" s="4" t="s">
        <v>126</v>
      </c>
      <c r="I154" s="5">
        <f t="shared" si="24"/>
        <v>45645</v>
      </c>
      <c r="J154" s="6">
        <f t="shared" si="25"/>
        <v>45645</v>
      </c>
    </row>
    <row r="155" spans="1:10" x14ac:dyDescent="0.25">
      <c r="A155" s="2" t="s">
        <v>320</v>
      </c>
      <c r="C155" s="6" t="s">
        <v>7</v>
      </c>
      <c r="D155" s="4" t="s">
        <v>127</v>
      </c>
      <c r="I155" s="5">
        <f t="shared" si="24"/>
        <v>45646</v>
      </c>
      <c r="J155" s="6">
        <f t="shared" si="25"/>
        <v>45646</v>
      </c>
    </row>
    <row r="156" spans="1:10" customFormat="1" x14ac:dyDescent="0.25">
      <c r="A156" s="8" t="s">
        <v>320</v>
      </c>
      <c r="B156" s="8" t="s">
        <v>346</v>
      </c>
      <c r="C156" s="8" t="s">
        <v>8</v>
      </c>
      <c r="D156" s="8" t="s">
        <v>128</v>
      </c>
      <c r="E156" s="8" t="s">
        <v>322</v>
      </c>
      <c r="F156" s="8" t="s">
        <v>328</v>
      </c>
      <c r="G156" s="8" t="s">
        <v>332</v>
      </c>
      <c r="I156" s="5">
        <f t="shared" ref="I156:I186" si="28">DATE(MID(D156,7,4),MID(D156,4,2),MID(D156,1,2))</f>
        <v>45647</v>
      </c>
      <c r="J156" s="6">
        <f t="shared" ref="J156:J186" si="29">I156</f>
        <v>45647</v>
      </c>
    </row>
    <row r="157" spans="1:10" customFormat="1" x14ac:dyDescent="0.25">
      <c r="A157" s="8" t="s">
        <v>320</v>
      </c>
      <c r="B157" s="8" t="s">
        <v>346</v>
      </c>
      <c r="C157" s="8" t="s">
        <v>8</v>
      </c>
      <c r="D157" s="8" t="s">
        <v>128</v>
      </c>
      <c r="E157" s="8" t="s">
        <v>322</v>
      </c>
      <c r="F157" s="8" t="s">
        <v>336</v>
      </c>
      <c r="G157" s="8" t="s">
        <v>325</v>
      </c>
      <c r="I157" s="5">
        <f t="shared" si="28"/>
        <v>45647</v>
      </c>
      <c r="J157" s="6">
        <f t="shared" si="29"/>
        <v>45647</v>
      </c>
    </row>
    <row r="158" spans="1:10" customFormat="1" x14ac:dyDescent="0.25">
      <c r="A158" s="8" t="s">
        <v>320</v>
      </c>
      <c r="B158" s="8" t="s">
        <v>346</v>
      </c>
      <c r="C158" s="8" t="s">
        <v>8</v>
      </c>
      <c r="D158" s="8" t="s">
        <v>128</v>
      </c>
      <c r="E158" s="8" t="s">
        <v>322</v>
      </c>
      <c r="F158" s="8" t="s">
        <v>334</v>
      </c>
      <c r="G158" s="8" t="s">
        <v>331</v>
      </c>
      <c r="I158" s="5">
        <f t="shared" si="28"/>
        <v>45647</v>
      </c>
      <c r="J158" s="6">
        <f t="shared" si="29"/>
        <v>45647</v>
      </c>
    </row>
    <row r="159" spans="1:10" customFormat="1" x14ac:dyDescent="0.25">
      <c r="A159" s="8" t="s">
        <v>320</v>
      </c>
      <c r="B159" s="8" t="s">
        <v>346</v>
      </c>
      <c r="C159" s="8" t="s">
        <v>9</v>
      </c>
      <c r="D159" s="8" t="s">
        <v>129</v>
      </c>
      <c r="E159" s="8" t="s">
        <v>322</v>
      </c>
      <c r="F159" s="8" t="s">
        <v>329</v>
      </c>
      <c r="G159" s="8" t="s">
        <v>333</v>
      </c>
      <c r="I159" s="5">
        <f t="shared" si="28"/>
        <v>45648</v>
      </c>
      <c r="J159" s="6">
        <f t="shared" si="29"/>
        <v>45648</v>
      </c>
    </row>
    <row r="160" spans="1:10" customFormat="1" x14ac:dyDescent="0.25">
      <c r="A160" s="8" t="s">
        <v>320</v>
      </c>
      <c r="B160" s="8" t="s">
        <v>346</v>
      </c>
      <c r="C160" s="8" t="s">
        <v>9</v>
      </c>
      <c r="D160" s="8" t="s">
        <v>129</v>
      </c>
      <c r="E160" s="8" t="s">
        <v>322</v>
      </c>
      <c r="F160" s="8" t="s">
        <v>330</v>
      </c>
      <c r="G160" s="8" t="s">
        <v>335</v>
      </c>
      <c r="I160" s="5">
        <f t="shared" si="28"/>
        <v>45648</v>
      </c>
      <c r="J160" s="6">
        <f t="shared" si="29"/>
        <v>45648</v>
      </c>
    </row>
    <row r="161" spans="1:10" customFormat="1" x14ac:dyDescent="0.25">
      <c r="A161" s="8" t="s">
        <v>320</v>
      </c>
      <c r="B161" s="8" t="s">
        <v>346</v>
      </c>
      <c r="C161" s="8" t="s">
        <v>9</v>
      </c>
      <c r="D161" s="8" t="s">
        <v>129</v>
      </c>
      <c r="E161" s="8" t="s">
        <v>322</v>
      </c>
      <c r="F161" s="8" t="s">
        <v>324</v>
      </c>
      <c r="G161" s="8" t="s">
        <v>327</v>
      </c>
      <c r="I161" s="5">
        <f t="shared" si="28"/>
        <v>45648</v>
      </c>
      <c r="J161" s="6">
        <f t="shared" si="29"/>
        <v>45648</v>
      </c>
    </row>
    <row r="162" spans="1:10" customFormat="1" x14ac:dyDescent="0.25">
      <c r="A162" s="8" t="s">
        <v>320</v>
      </c>
      <c r="B162" s="8" t="s">
        <v>346</v>
      </c>
      <c r="C162" s="8" t="s">
        <v>9</v>
      </c>
      <c r="D162" s="8" t="s">
        <v>129</v>
      </c>
      <c r="E162" s="8" t="s">
        <v>322</v>
      </c>
      <c r="F162" s="8" t="s">
        <v>326</v>
      </c>
      <c r="G162" s="8" t="s">
        <v>323</v>
      </c>
      <c r="I162" s="5">
        <f t="shared" si="28"/>
        <v>45648</v>
      </c>
      <c r="J162" s="6">
        <f t="shared" si="29"/>
        <v>45648</v>
      </c>
    </row>
    <row r="163" spans="1:10" x14ac:dyDescent="0.25">
      <c r="A163" s="2" t="s">
        <v>320</v>
      </c>
      <c r="C163" s="4" t="s">
        <v>13</v>
      </c>
      <c r="D163" s="4" t="s">
        <v>130</v>
      </c>
      <c r="I163" s="5">
        <f t="shared" si="28"/>
        <v>45649</v>
      </c>
      <c r="J163" s="6">
        <f t="shared" si="29"/>
        <v>45649</v>
      </c>
    </row>
    <row r="164" spans="1:10" x14ac:dyDescent="0.25">
      <c r="A164" s="2" t="s">
        <v>320</v>
      </c>
      <c r="C164" s="4" t="s">
        <v>10</v>
      </c>
      <c r="D164" s="4" t="s">
        <v>131</v>
      </c>
      <c r="I164" s="5">
        <f t="shared" si="28"/>
        <v>45650</v>
      </c>
      <c r="J164" s="6">
        <f t="shared" si="29"/>
        <v>45650</v>
      </c>
    </row>
    <row r="165" spans="1:10" x14ac:dyDescent="0.25">
      <c r="A165" s="2" t="s">
        <v>320</v>
      </c>
      <c r="C165" s="4" t="s">
        <v>11</v>
      </c>
      <c r="D165" s="4" t="s">
        <v>132</v>
      </c>
      <c r="I165" s="5">
        <f t="shared" si="28"/>
        <v>45651</v>
      </c>
      <c r="J165" s="6">
        <f t="shared" si="29"/>
        <v>45651</v>
      </c>
    </row>
    <row r="166" spans="1:10" x14ac:dyDescent="0.25">
      <c r="A166" s="2" t="s">
        <v>320</v>
      </c>
      <c r="C166" s="4" t="s">
        <v>12</v>
      </c>
      <c r="D166" s="4" t="s">
        <v>133</v>
      </c>
      <c r="I166" s="5">
        <f t="shared" si="28"/>
        <v>45652</v>
      </c>
      <c r="J166" s="6">
        <f t="shared" si="29"/>
        <v>45652</v>
      </c>
    </row>
    <row r="167" spans="1:10" x14ac:dyDescent="0.25">
      <c r="A167" s="2" t="s">
        <v>320</v>
      </c>
      <c r="C167" s="6" t="s">
        <v>7</v>
      </c>
      <c r="D167" s="4" t="s">
        <v>134</v>
      </c>
      <c r="I167" s="5">
        <f t="shared" si="28"/>
        <v>45653</v>
      </c>
      <c r="J167" s="6">
        <f t="shared" si="29"/>
        <v>45653</v>
      </c>
    </row>
    <row r="168" spans="1:10" customFormat="1" x14ac:dyDescent="0.25">
      <c r="A168" s="8" t="s">
        <v>320</v>
      </c>
      <c r="B168" s="8" t="s">
        <v>347</v>
      </c>
      <c r="C168" s="8" t="s">
        <v>8</v>
      </c>
      <c r="D168" s="8" t="s">
        <v>135</v>
      </c>
      <c r="E168" s="8" t="s">
        <v>322</v>
      </c>
      <c r="F168" s="8" t="s">
        <v>335</v>
      </c>
      <c r="G168" s="8" t="s">
        <v>334</v>
      </c>
      <c r="I168" s="5">
        <f t="shared" si="28"/>
        <v>45654</v>
      </c>
      <c r="J168" s="6">
        <f t="shared" si="29"/>
        <v>45654</v>
      </c>
    </row>
    <row r="169" spans="1:10" customFormat="1" x14ac:dyDescent="0.25">
      <c r="A169" s="8" t="s">
        <v>320</v>
      </c>
      <c r="B169" s="8" t="s">
        <v>347</v>
      </c>
      <c r="C169" s="8" t="s">
        <v>8</v>
      </c>
      <c r="D169" s="8" t="s">
        <v>135</v>
      </c>
      <c r="E169" s="8" t="s">
        <v>322</v>
      </c>
      <c r="F169" s="8" t="s">
        <v>325</v>
      </c>
      <c r="G169" s="8" t="s">
        <v>329</v>
      </c>
      <c r="I169" s="5">
        <f t="shared" si="28"/>
        <v>45654</v>
      </c>
      <c r="J169" s="6">
        <f t="shared" si="29"/>
        <v>45654</v>
      </c>
    </row>
    <row r="170" spans="1:10" customFormat="1" x14ac:dyDescent="0.25">
      <c r="A170" s="8" t="s">
        <v>320</v>
      </c>
      <c r="B170" s="8" t="s">
        <v>347</v>
      </c>
      <c r="C170" s="8" t="s">
        <v>8</v>
      </c>
      <c r="D170" s="8" t="s">
        <v>135</v>
      </c>
      <c r="E170" s="8" t="s">
        <v>322</v>
      </c>
      <c r="F170" s="8" t="s">
        <v>327</v>
      </c>
      <c r="G170" s="8" t="s">
        <v>330</v>
      </c>
      <c r="I170" s="5">
        <f t="shared" si="28"/>
        <v>45654</v>
      </c>
      <c r="J170" s="6">
        <f t="shared" si="29"/>
        <v>45654</v>
      </c>
    </row>
    <row r="171" spans="1:10" customFormat="1" x14ac:dyDescent="0.25">
      <c r="A171" s="8" t="s">
        <v>320</v>
      </c>
      <c r="B171" s="8" t="s">
        <v>347</v>
      </c>
      <c r="C171" s="8" t="s">
        <v>9</v>
      </c>
      <c r="D171" s="8" t="s">
        <v>136</v>
      </c>
      <c r="E171" s="8" t="s">
        <v>322</v>
      </c>
      <c r="F171" s="8" t="s">
        <v>332</v>
      </c>
      <c r="G171" s="8" t="s">
        <v>324</v>
      </c>
      <c r="I171" s="5">
        <f t="shared" si="28"/>
        <v>45655</v>
      </c>
      <c r="J171" s="6">
        <f t="shared" si="29"/>
        <v>45655</v>
      </c>
    </row>
    <row r="172" spans="1:10" customFormat="1" x14ac:dyDescent="0.25">
      <c r="A172" s="8" t="s">
        <v>320</v>
      </c>
      <c r="B172" s="8" t="s">
        <v>347</v>
      </c>
      <c r="C172" s="8" t="s">
        <v>9</v>
      </c>
      <c r="D172" s="8" t="s">
        <v>136</v>
      </c>
      <c r="E172" s="8" t="s">
        <v>322</v>
      </c>
      <c r="F172" s="8" t="s">
        <v>331</v>
      </c>
      <c r="G172" s="8" t="s">
        <v>326</v>
      </c>
      <c r="I172" s="5">
        <f t="shared" si="28"/>
        <v>45655</v>
      </c>
      <c r="J172" s="6">
        <f t="shared" si="29"/>
        <v>45655</v>
      </c>
    </row>
    <row r="173" spans="1:10" customFormat="1" x14ac:dyDescent="0.25">
      <c r="A173" s="8" t="s">
        <v>320</v>
      </c>
      <c r="B173" s="8" t="s">
        <v>347</v>
      </c>
      <c r="C173" s="8" t="s">
        <v>9</v>
      </c>
      <c r="D173" s="8" t="s">
        <v>136</v>
      </c>
      <c r="E173" s="8" t="s">
        <v>322</v>
      </c>
      <c r="F173" s="8" t="s">
        <v>333</v>
      </c>
      <c r="G173" s="8" t="s">
        <v>336</v>
      </c>
      <c r="I173" s="5">
        <f t="shared" si="28"/>
        <v>45655</v>
      </c>
      <c r="J173" s="6">
        <f t="shared" si="29"/>
        <v>45655</v>
      </c>
    </row>
    <row r="174" spans="1:10" customFormat="1" x14ac:dyDescent="0.25">
      <c r="A174" s="8" t="s">
        <v>320</v>
      </c>
      <c r="B174" s="8" t="s">
        <v>347</v>
      </c>
      <c r="C174" s="8" t="s">
        <v>9</v>
      </c>
      <c r="D174" s="8" t="s">
        <v>136</v>
      </c>
      <c r="E174" s="8" t="s">
        <v>322</v>
      </c>
      <c r="F174" s="8" t="s">
        <v>323</v>
      </c>
      <c r="G174" s="8" t="s">
        <v>328</v>
      </c>
      <c r="I174" s="5">
        <f t="shared" si="28"/>
        <v>45655</v>
      </c>
      <c r="J174" s="6">
        <f t="shared" si="29"/>
        <v>45655</v>
      </c>
    </row>
    <row r="175" spans="1:10" x14ac:dyDescent="0.25">
      <c r="A175" s="2" t="s">
        <v>320</v>
      </c>
      <c r="C175" s="4" t="s">
        <v>13</v>
      </c>
      <c r="D175" s="4" t="s">
        <v>137</v>
      </c>
      <c r="I175" s="5">
        <f t="shared" si="28"/>
        <v>45656</v>
      </c>
      <c r="J175" s="6">
        <f t="shared" si="29"/>
        <v>45656</v>
      </c>
    </row>
    <row r="176" spans="1:10" x14ac:dyDescent="0.25">
      <c r="A176" s="2" t="s">
        <v>320</v>
      </c>
      <c r="C176" s="4" t="s">
        <v>10</v>
      </c>
      <c r="D176" s="4" t="s">
        <v>138</v>
      </c>
      <c r="I176" s="5">
        <f t="shared" si="28"/>
        <v>45657</v>
      </c>
      <c r="J176" s="6">
        <f t="shared" si="29"/>
        <v>45657</v>
      </c>
    </row>
    <row r="177" spans="1:10" x14ac:dyDescent="0.25">
      <c r="A177" s="2" t="s">
        <v>320</v>
      </c>
      <c r="C177" s="4" t="s">
        <v>11</v>
      </c>
      <c r="D177" s="4" t="s">
        <v>18</v>
      </c>
      <c r="I177" s="5">
        <f t="shared" si="28"/>
        <v>45658</v>
      </c>
      <c r="J177" s="6">
        <f t="shared" si="29"/>
        <v>45658</v>
      </c>
    </row>
    <row r="178" spans="1:10" x14ac:dyDescent="0.25">
      <c r="A178" s="2" t="s">
        <v>320</v>
      </c>
      <c r="C178" s="4" t="s">
        <v>12</v>
      </c>
      <c r="D178" s="4" t="s">
        <v>139</v>
      </c>
      <c r="I178" s="5">
        <f t="shared" si="28"/>
        <v>45659</v>
      </c>
      <c r="J178" s="6">
        <f t="shared" si="29"/>
        <v>45659</v>
      </c>
    </row>
    <row r="179" spans="1:10" x14ac:dyDescent="0.25">
      <c r="A179" s="2" t="s">
        <v>320</v>
      </c>
      <c r="C179" s="6" t="s">
        <v>7</v>
      </c>
      <c r="D179" s="4" t="s">
        <v>140</v>
      </c>
      <c r="I179" s="5">
        <f t="shared" si="28"/>
        <v>45660</v>
      </c>
      <c r="J179" s="6">
        <f t="shared" si="29"/>
        <v>45660</v>
      </c>
    </row>
    <row r="180" spans="1:10" customFormat="1" x14ac:dyDescent="0.25">
      <c r="A180" s="8" t="s">
        <v>320</v>
      </c>
      <c r="B180" s="8" t="s">
        <v>348</v>
      </c>
      <c r="C180" s="8" t="s">
        <v>8</v>
      </c>
      <c r="D180" s="8" t="s">
        <v>141</v>
      </c>
      <c r="E180" s="8" t="s">
        <v>322</v>
      </c>
      <c r="F180" s="8" t="s">
        <v>329</v>
      </c>
      <c r="G180" s="8" t="s">
        <v>327</v>
      </c>
      <c r="I180" s="5">
        <f t="shared" si="28"/>
        <v>45661</v>
      </c>
      <c r="J180" s="6">
        <f t="shared" si="29"/>
        <v>45661</v>
      </c>
    </row>
    <row r="181" spans="1:10" customFormat="1" x14ac:dyDescent="0.25">
      <c r="A181" s="8" t="s">
        <v>320</v>
      </c>
      <c r="B181" s="8" t="s">
        <v>348</v>
      </c>
      <c r="C181" s="8" t="s">
        <v>8</v>
      </c>
      <c r="D181" s="8" t="s">
        <v>141</v>
      </c>
      <c r="E181" s="8" t="s">
        <v>322</v>
      </c>
      <c r="F181" s="8" t="s">
        <v>326</v>
      </c>
      <c r="G181" s="8" t="s">
        <v>335</v>
      </c>
      <c r="I181" s="5">
        <f t="shared" si="28"/>
        <v>45661</v>
      </c>
      <c r="J181" s="6">
        <f t="shared" si="29"/>
        <v>45661</v>
      </c>
    </row>
    <row r="182" spans="1:10" customFormat="1" x14ac:dyDescent="0.25">
      <c r="A182" s="8" t="s">
        <v>320</v>
      </c>
      <c r="B182" s="8" t="s">
        <v>348</v>
      </c>
      <c r="C182" s="8" t="s">
        <v>8</v>
      </c>
      <c r="D182" s="8" t="s">
        <v>141</v>
      </c>
      <c r="E182" s="8" t="s">
        <v>322</v>
      </c>
      <c r="F182" s="8" t="s">
        <v>328</v>
      </c>
      <c r="G182" s="8" t="s">
        <v>333</v>
      </c>
      <c r="I182" s="5">
        <f t="shared" si="28"/>
        <v>45661</v>
      </c>
      <c r="J182" s="6">
        <f t="shared" si="29"/>
        <v>45661</v>
      </c>
    </row>
    <row r="183" spans="1:10" customFormat="1" x14ac:dyDescent="0.25">
      <c r="A183" s="8" t="s">
        <v>320</v>
      </c>
      <c r="B183" s="8" t="s">
        <v>348</v>
      </c>
      <c r="C183" s="8" t="s">
        <v>9</v>
      </c>
      <c r="D183" s="8" t="s">
        <v>142</v>
      </c>
      <c r="E183" s="8" t="s">
        <v>322</v>
      </c>
      <c r="F183" s="8" t="s">
        <v>330</v>
      </c>
      <c r="G183" s="8" t="s">
        <v>323</v>
      </c>
      <c r="I183" s="5">
        <f t="shared" si="28"/>
        <v>45662</v>
      </c>
      <c r="J183" s="6">
        <f t="shared" si="29"/>
        <v>45662</v>
      </c>
    </row>
    <row r="184" spans="1:10" customFormat="1" x14ac:dyDescent="0.25">
      <c r="A184" s="8" t="s">
        <v>320</v>
      </c>
      <c r="B184" s="8" t="s">
        <v>348</v>
      </c>
      <c r="C184" s="8" t="s">
        <v>9</v>
      </c>
      <c r="D184" s="8" t="s">
        <v>142</v>
      </c>
      <c r="E184" s="8" t="s">
        <v>322</v>
      </c>
      <c r="F184" s="8" t="s">
        <v>324</v>
      </c>
      <c r="G184" s="8" t="s">
        <v>325</v>
      </c>
      <c r="I184" s="5">
        <f t="shared" si="28"/>
        <v>45662</v>
      </c>
      <c r="J184" s="6">
        <f t="shared" si="29"/>
        <v>45662</v>
      </c>
    </row>
    <row r="185" spans="1:10" customFormat="1" x14ac:dyDescent="0.25">
      <c r="A185" s="8" t="s">
        <v>320</v>
      </c>
      <c r="B185" s="8" t="s">
        <v>348</v>
      </c>
      <c r="C185" s="8" t="s">
        <v>9</v>
      </c>
      <c r="D185" s="8" t="s">
        <v>142</v>
      </c>
      <c r="E185" s="8" t="s">
        <v>322</v>
      </c>
      <c r="F185" s="8" t="s">
        <v>336</v>
      </c>
      <c r="G185" s="8" t="s">
        <v>331</v>
      </c>
      <c r="I185" s="5">
        <f t="shared" si="28"/>
        <v>45662</v>
      </c>
      <c r="J185" s="6">
        <f t="shared" si="29"/>
        <v>45662</v>
      </c>
    </row>
    <row r="186" spans="1:10" customFormat="1" x14ac:dyDescent="0.25">
      <c r="A186" s="8" t="s">
        <v>320</v>
      </c>
      <c r="B186" s="8" t="s">
        <v>348</v>
      </c>
      <c r="C186" s="8" t="s">
        <v>9</v>
      </c>
      <c r="D186" s="8" t="s">
        <v>142</v>
      </c>
      <c r="E186" s="8" t="s">
        <v>322</v>
      </c>
      <c r="F186" s="8" t="s">
        <v>334</v>
      </c>
      <c r="G186" s="8" t="s">
        <v>332</v>
      </c>
      <c r="I186" s="5">
        <f t="shared" si="28"/>
        <v>45662</v>
      </c>
      <c r="J186" s="6">
        <f t="shared" si="29"/>
        <v>45662</v>
      </c>
    </row>
    <row r="187" spans="1:10" x14ac:dyDescent="0.25">
      <c r="A187" s="2" t="s">
        <v>320</v>
      </c>
      <c r="C187" s="4" t="s">
        <v>13</v>
      </c>
      <c r="D187" s="4" t="s">
        <v>143</v>
      </c>
      <c r="I187" s="5">
        <f t="shared" si="24"/>
        <v>45663</v>
      </c>
      <c r="J187" s="6">
        <f t="shared" si="25"/>
        <v>45663</v>
      </c>
    </row>
    <row r="188" spans="1:10" x14ac:dyDescent="0.25">
      <c r="A188" s="2" t="s">
        <v>320</v>
      </c>
      <c r="C188" s="4" t="s">
        <v>10</v>
      </c>
      <c r="D188" s="4" t="s">
        <v>144</v>
      </c>
      <c r="I188" s="5">
        <f t="shared" si="24"/>
        <v>45664</v>
      </c>
      <c r="J188" s="6">
        <f t="shared" si="25"/>
        <v>45664</v>
      </c>
    </row>
    <row r="189" spans="1:10" x14ac:dyDescent="0.25">
      <c r="A189" s="2" t="s">
        <v>320</v>
      </c>
      <c r="C189" s="4" t="s">
        <v>11</v>
      </c>
      <c r="D189" s="4" t="s">
        <v>145</v>
      </c>
      <c r="I189" s="5">
        <f t="shared" si="24"/>
        <v>45665</v>
      </c>
      <c r="J189" s="6">
        <f t="shared" si="25"/>
        <v>45665</v>
      </c>
    </row>
    <row r="190" spans="1:10" x14ac:dyDescent="0.25">
      <c r="A190" s="2" t="s">
        <v>320</v>
      </c>
      <c r="C190" s="4" t="s">
        <v>12</v>
      </c>
      <c r="D190" s="4" t="s">
        <v>146</v>
      </c>
      <c r="I190" s="5">
        <f t="shared" si="24"/>
        <v>45666</v>
      </c>
      <c r="J190" s="6">
        <f t="shared" si="25"/>
        <v>45666</v>
      </c>
    </row>
    <row r="191" spans="1:10" x14ac:dyDescent="0.25">
      <c r="A191" s="2" t="s">
        <v>320</v>
      </c>
      <c r="C191" s="6" t="s">
        <v>7</v>
      </c>
      <c r="D191" s="4" t="s">
        <v>147</v>
      </c>
      <c r="I191" s="5">
        <f t="shared" si="24"/>
        <v>45667</v>
      </c>
      <c r="J191" s="6">
        <f t="shared" si="25"/>
        <v>45667</v>
      </c>
    </row>
    <row r="192" spans="1:10" x14ac:dyDescent="0.25">
      <c r="A192" s="2" t="s">
        <v>320</v>
      </c>
      <c r="B192" s="2">
        <v>7</v>
      </c>
      <c r="C192" s="8" t="s">
        <v>8</v>
      </c>
      <c r="D192" s="4" t="s">
        <v>148</v>
      </c>
      <c r="E192" s="8" t="s">
        <v>322</v>
      </c>
      <c r="F192" s="8" t="s">
        <v>326</v>
      </c>
      <c r="G192" s="8" t="s">
        <v>328</v>
      </c>
      <c r="I192" s="5">
        <f t="shared" si="24"/>
        <v>45668</v>
      </c>
      <c r="J192" s="6">
        <f t="shared" si="25"/>
        <v>45668</v>
      </c>
    </row>
    <row r="193" spans="1:10" x14ac:dyDescent="0.25">
      <c r="A193" s="2" t="s">
        <v>320</v>
      </c>
      <c r="C193" s="4" t="s">
        <v>9</v>
      </c>
      <c r="D193" s="4" t="s">
        <v>149</v>
      </c>
      <c r="I193" s="5">
        <f t="shared" si="24"/>
        <v>45669</v>
      </c>
      <c r="J193" s="6">
        <f t="shared" si="25"/>
        <v>45669</v>
      </c>
    </row>
    <row r="194" spans="1:10" x14ac:dyDescent="0.25">
      <c r="A194" s="2" t="s">
        <v>320</v>
      </c>
      <c r="C194" s="4" t="s">
        <v>13</v>
      </c>
      <c r="D194" s="4" t="s">
        <v>150</v>
      </c>
      <c r="I194" s="5">
        <f t="shared" si="24"/>
        <v>45670</v>
      </c>
      <c r="J194" s="6">
        <f t="shared" si="25"/>
        <v>45670</v>
      </c>
    </row>
    <row r="195" spans="1:10" x14ac:dyDescent="0.25">
      <c r="A195" s="2" t="s">
        <v>320</v>
      </c>
      <c r="C195" s="4" t="s">
        <v>10</v>
      </c>
      <c r="D195" s="4" t="s">
        <v>151</v>
      </c>
      <c r="I195" s="5">
        <f t="shared" si="24"/>
        <v>45671</v>
      </c>
      <c r="J195" s="6">
        <f t="shared" si="25"/>
        <v>45671</v>
      </c>
    </row>
    <row r="196" spans="1:10" x14ac:dyDescent="0.25">
      <c r="A196" s="2" t="s">
        <v>320</v>
      </c>
      <c r="C196" s="4" t="s">
        <v>11</v>
      </c>
      <c r="D196" s="4" t="s">
        <v>152</v>
      </c>
      <c r="I196" s="5">
        <f t="shared" si="24"/>
        <v>45672</v>
      </c>
      <c r="J196" s="6">
        <f t="shared" si="25"/>
        <v>45672</v>
      </c>
    </row>
    <row r="197" spans="1:10" x14ac:dyDescent="0.25">
      <c r="A197" s="2" t="s">
        <v>320</v>
      </c>
      <c r="C197" s="4" t="s">
        <v>12</v>
      </c>
      <c r="D197" s="4" t="s">
        <v>153</v>
      </c>
      <c r="I197" s="5">
        <f t="shared" si="24"/>
        <v>45673</v>
      </c>
      <c r="J197" s="6">
        <f t="shared" si="25"/>
        <v>45673</v>
      </c>
    </row>
    <row r="198" spans="1:10" x14ac:dyDescent="0.25">
      <c r="A198" s="2" t="s">
        <v>320</v>
      </c>
      <c r="C198" s="6" t="s">
        <v>7</v>
      </c>
      <c r="D198" s="4" t="s">
        <v>154</v>
      </c>
      <c r="I198" s="5">
        <f t="shared" si="24"/>
        <v>45674</v>
      </c>
      <c r="J198" s="6">
        <f t="shared" si="25"/>
        <v>45674</v>
      </c>
    </row>
    <row r="199" spans="1:10" x14ac:dyDescent="0.25">
      <c r="A199" s="2" t="s">
        <v>320</v>
      </c>
      <c r="B199" s="2">
        <v>8</v>
      </c>
      <c r="C199" s="8" t="s">
        <v>8</v>
      </c>
      <c r="D199" s="4" t="s">
        <v>155</v>
      </c>
      <c r="E199" s="8" t="s">
        <v>322</v>
      </c>
      <c r="F199" s="8" t="s">
        <v>336</v>
      </c>
      <c r="G199" s="8" t="s">
        <v>328</v>
      </c>
      <c r="I199" s="5">
        <f t="shared" si="24"/>
        <v>45675</v>
      </c>
      <c r="J199" s="6">
        <f t="shared" si="25"/>
        <v>45675</v>
      </c>
    </row>
    <row r="200" spans="1:10" x14ac:dyDescent="0.25">
      <c r="A200" s="2" t="s">
        <v>320</v>
      </c>
      <c r="C200" s="4" t="s">
        <v>9</v>
      </c>
      <c r="D200" s="4" t="s">
        <v>156</v>
      </c>
      <c r="I200" s="5">
        <f t="shared" si="24"/>
        <v>45676</v>
      </c>
      <c r="J200" s="6">
        <f t="shared" si="25"/>
        <v>45676</v>
      </c>
    </row>
    <row r="201" spans="1:10" x14ac:dyDescent="0.25">
      <c r="A201" s="2" t="s">
        <v>320</v>
      </c>
      <c r="C201" s="4" t="s">
        <v>13</v>
      </c>
      <c r="D201" s="4" t="s">
        <v>157</v>
      </c>
      <c r="I201" s="5">
        <f t="shared" si="24"/>
        <v>45677</v>
      </c>
      <c r="J201" s="6">
        <f t="shared" si="25"/>
        <v>45677</v>
      </c>
    </row>
    <row r="202" spans="1:10" x14ac:dyDescent="0.25">
      <c r="A202" s="2" t="s">
        <v>320</v>
      </c>
      <c r="C202" s="4" t="s">
        <v>10</v>
      </c>
      <c r="D202" s="4" t="s">
        <v>158</v>
      </c>
      <c r="I202" s="5">
        <f t="shared" si="24"/>
        <v>45678</v>
      </c>
      <c r="J202" s="6">
        <f t="shared" si="25"/>
        <v>45678</v>
      </c>
    </row>
    <row r="203" spans="1:10" x14ac:dyDescent="0.25">
      <c r="A203" s="2" t="s">
        <v>320</v>
      </c>
      <c r="C203" s="4" t="s">
        <v>11</v>
      </c>
      <c r="D203" s="4" t="s">
        <v>159</v>
      </c>
      <c r="I203" s="5">
        <f t="shared" si="24"/>
        <v>45679</v>
      </c>
      <c r="J203" s="6">
        <f t="shared" si="25"/>
        <v>45679</v>
      </c>
    </row>
    <row r="204" spans="1:10" x14ac:dyDescent="0.25">
      <c r="A204" s="2" t="s">
        <v>320</v>
      </c>
      <c r="C204" s="4" t="s">
        <v>12</v>
      </c>
      <c r="D204" s="4" t="s">
        <v>160</v>
      </c>
      <c r="I204" s="5">
        <f t="shared" si="24"/>
        <v>45680</v>
      </c>
      <c r="J204" s="6">
        <f t="shared" si="25"/>
        <v>45680</v>
      </c>
    </row>
    <row r="205" spans="1:10" x14ac:dyDescent="0.25">
      <c r="A205" s="2" t="s">
        <v>320</v>
      </c>
      <c r="C205" s="6" t="s">
        <v>7</v>
      </c>
      <c r="D205" s="4" t="s">
        <v>161</v>
      </c>
      <c r="I205" s="5">
        <f t="shared" ref="I205:I307" si="30">DATE(MID(D205,7,4),MID(D205,4,2),MID(D205,1,2))</f>
        <v>45681</v>
      </c>
      <c r="J205" s="6">
        <f t="shared" ref="J205:J307" si="31">I205</f>
        <v>45681</v>
      </c>
    </row>
    <row r="206" spans="1:10" customFormat="1" x14ac:dyDescent="0.25">
      <c r="A206" s="8" t="s">
        <v>320</v>
      </c>
      <c r="B206" s="8" t="s">
        <v>349</v>
      </c>
      <c r="C206" s="8" t="s">
        <v>8</v>
      </c>
      <c r="D206" s="8" t="s">
        <v>162</v>
      </c>
      <c r="E206" s="8" t="s">
        <v>322</v>
      </c>
      <c r="F206" s="8" t="s">
        <v>330</v>
      </c>
      <c r="G206" s="8" t="s">
        <v>329</v>
      </c>
      <c r="I206" s="5">
        <f t="shared" ref="I206:I212" si="32">DATE(MID(D206,7,4),MID(D206,4,2),MID(D206,1,2))</f>
        <v>45682</v>
      </c>
      <c r="J206" s="6">
        <f t="shared" ref="J206:J212" si="33">I206</f>
        <v>45682</v>
      </c>
    </row>
    <row r="207" spans="1:10" customFormat="1" x14ac:dyDescent="0.25">
      <c r="A207" s="8" t="s">
        <v>320</v>
      </c>
      <c r="B207" s="8" t="s">
        <v>349</v>
      </c>
      <c r="C207" s="8" t="s">
        <v>8</v>
      </c>
      <c r="D207" s="8" t="s">
        <v>162</v>
      </c>
      <c r="E207" s="8" t="s">
        <v>322</v>
      </c>
      <c r="F207" s="8" t="s">
        <v>332</v>
      </c>
      <c r="G207" s="8" t="s">
        <v>331</v>
      </c>
      <c r="I207" s="5">
        <f t="shared" si="32"/>
        <v>45682</v>
      </c>
      <c r="J207" s="6">
        <f t="shared" si="33"/>
        <v>45682</v>
      </c>
    </row>
    <row r="208" spans="1:10" customFormat="1" x14ac:dyDescent="0.25">
      <c r="A208" s="8" t="s">
        <v>320</v>
      </c>
      <c r="B208" s="8" t="s">
        <v>349</v>
      </c>
      <c r="C208" s="8" t="s">
        <v>8</v>
      </c>
      <c r="D208" s="8" t="s">
        <v>162</v>
      </c>
      <c r="E208" s="8" t="s">
        <v>322</v>
      </c>
      <c r="F208" s="8" t="s">
        <v>324</v>
      </c>
      <c r="G208" s="8" t="s">
        <v>323</v>
      </c>
      <c r="I208" s="5">
        <f t="shared" si="32"/>
        <v>45682</v>
      </c>
      <c r="J208" s="6">
        <f t="shared" si="33"/>
        <v>45682</v>
      </c>
    </row>
    <row r="209" spans="1:10" customFormat="1" x14ac:dyDescent="0.25">
      <c r="A209" s="8" t="s">
        <v>320</v>
      </c>
      <c r="B209" s="8" t="s">
        <v>349</v>
      </c>
      <c r="C209" s="8" t="s">
        <v>9</v>
      </c>
      <c r="D209" s="8" t="s">
        <v>163</v>
      </c>
      <c r="E209" s="8" t="s">
        <v>322</v>
      </c>
      <c r="F209" s="8" t="s">
        <v>334</v>
      </c>
      <c r="G209" s="8" t="s">
        <v>333</v>
      </c>
      <c r="I209" s="5">
        <f t="shared" si="32"/>
        <v>45683</v>
      </c>
      <c r="J209" s="6">
        <f t="shared" si="33"/>
        <v>45683</v>
      </c>
    </row>
    <row r="210" spans="1:10" customFormat="1" x14ac:dyDescent="0.25">
      <c r="A210" s="8" t="s">
        <v>320</v>
      </c>
      <c r="B210" s="8" t="s">
        <v>349</v>
      </c>
      <c r="C210" s="8" t="s">
        <v>9</v>
      </c>
      <c r="D210" s="8" t="s">
        <v>163</v>
      </c>
      <c r="E210" s="8" t="s">
        <v>322</v>
      </c>
      <c r="F210" s="8" t="s">
        <v>336</v>
      </c>
      <c r="G210" s="8" t="s">
        <v>335</v>
      </c>
      <c r="I210" s="5">
        <f t="shared" si="32"/>
        <v>45683</v>
      </c>
      <c r="J210" s="6">
        <f t="shared" si="33"/>
        <v>45683</v>
      </c>
    </row>
    <row r="211" spans="1:10" customFormat="1" x14ac:dyDescent="0.25">
      <c r="A211" s="8" t="s">
        <v>320</v>
      </c>
      <c r="B211" s="8" t="s">
        <v>349</v>
      </c>
      <c r="C211" s="8" t="s">
        <v>9</v>
      </c>
      <c r="D211" s="8" t="s">
        <v>163</v>
      </c>
      <c r="E211" s="8" t="s">
        <v>322</v>
      </c>
      <c r="F211" s="8" t="s">
        <v>326</v>
      </c>
      <c r="G211" s="8" t="s">
        <v>325</v>
      </c>
      <c r="I211" s="5">
        <f t="shared" si="32"/>
        <v>45683</v>
      </c>
      <c r="J211" s="6">
        <f t="shared" si="33"/>
        <v>45683</v>
      </c>
    </row>
    <row r="212" spans="1:10" customFormat="1" x14ac:dyDescent="0.25">
      <c r="A212" s="8" t="s">
        <v>320</v>
      </c>
      <c r="B212" s="8" t="s">
        <v>349</v>
      </c>
      <c r="C212" s="8" t="s">
        <v>9</v>
      </c>
      <c r="D212" s="8" t="s">
        <v>163</v>
      </c>
      <c r="E212" s="8" t="s">
        <v>322</v>
      </c>
      <c r="F212" s="8" t="s">
        <v>328</v>
      </c>
      <c r="G212" s="8" t="s">
        <v>327</v>
      </c>
      <c r="I212" s="5">
        <f t="shared" si="32"/>
        <v>45683</v>
      </c>
      <c r="J212" s="6">
        <f t="shared" si="33"/>
        <v>45683</v>
      </c>
    </row>
    <row r="213" spans="1:10" x14ac:dyDescent="0.25">
      <c r="A213" s="2" t="s">
        <v>320</v>
      </c>
      <c r="C213" s="4" t="s">
        <v>13</v>
      </c>
      <c r="D213" s="4" t="s">
        <v>164</v>
      </c>
      <c r="I213" s="5">
        <f t="shared" si="30"/>
        <v>45684</v>
      </c>
      <c r="J213" s="6">
        <f t="shared" si="31"/>
        <v>45684</v>
      </c>
    </row>
    <row r="214" spans="1:10" x14ac:dyDescent="0.25">
      <c r="A214" s="2" t="s">
        <v>320</v>
      </c>
      <c r="C214" s="4" t="s">
        <v>10</v>
      </c>
      <c r="D214" s="4" t="s">
        <v>165</v>
      </c>
      <c r="I214" s="5">
        <f t="shared" si="30"/>
        <v>45685</v>
      </c>
      <c r="J214" s="6">
        <f t="shared" si="31"/>
        <v>45685</v>
      </c>
    </row>
    <row r="215" spans="1:10" x14ac:dyDescent="0.25">
      <c r="A215" s="2" t="s">
        <v>320</v>
      </c>
      <c r="C215" s="4" t="s">
        <v>11</v>
      </c>
      <c r="D215" s="4" t="s">
        <v>166</v>
      </c>
      <c r="I215" s="5">
        <f t="shared" si="30"/>
        <v>45686</v>
      </c>
      <c r="J215" s="6">
        <f t="shared" si="31"/>
        <v>45686</v>
      </c>
    </row>
    <row r="216" spans="1:10" x14ac:dyDescent="0.25">
      <c r="A216" s="2" t="s">
        <v>320</v>
      </c>
      <c r="C216" s="4" t="s">
        <v>12</v>
      </c>
      <c r="D216" s="4" t="s">
        <v>167</v>
      </c>
      <c r="I216" s="5">
        <f t="shared" si="30"/>
        <v>45687</v>
      </c>
      <c r="J216" s="6">
        <f t="shared" si="31"/>
        <v>45687</v>
      </c>
    </row>
    <row r="217" spans="1:10" x14ac:dyDescent="0.25">
      <c r="A217" s="2" t="s">
        <v>320</v>
      </c>
      <c r="C217" s="6" t="s">
        <v>7</v>
      </c>
      <c r="D217" s="4" t="s">
        <v>168</v>
      </c>
      <c r="I217" s="5">
        <f t="shared" si="30"/>
        <v>45688</v>
      </c>
      <c r="J217" s="6">
        <f t="shared" si="31"/>
        <v>45688</v>
      </c>
    </row>
    <row r="218" spans="1:10" customFormat="1" x14ac:dyDescent="0.25">
      <c r="A218" s="8" t="s">
        <v>320</v>
      </c>
      <c r="B218" s="8" t="s">
        <v>350</v>
      </c>
      <c r="C218" s="8" t="s">
        <v>8</v>
      </c>
      <c r="D218" s="8" t="s">
        <v>169</v>
      </c>
      <c r="E218" s="8" t="s">
        <v>322</v>
      </c>
      <c r="F218" s="8" t="s">
        <v>333</v>
      </c>
      <c r="G218" s="8" t="s">
        <v>332</v>
      </c>
      <c r="I218" s="5">
        <f t="shared" ref="I218:I267" si="34">DATE(MID(D218,7,4),MID(D218,4,2),MID(D218,1,2))</f>
        <v>45689</v>
      </c>
      <c r="J218" s="6">
        <f t="shared" ref="J218:J266" si="35">I218</f>
        <v>45689</v>
      </c>
    </row>
    <row r="219" spans="1:10" customFormat="1" x14ac:dyDescent="0.25">
      <c r="A219" s="8" t="s">
        <v>320</v>
      </c>
      <c r="B219" s="8" t="s">
        <v>350</v>
      </c>
      <c r="C219" s="8" t="s">
        <v>8</v>
      </c>
      <c r="D219" s="8" t="s">
        <v>169</v>
      </c>
      <c r="E219" s="8" t="s">
        <v>322</v>
      </c>
      <c r="F219" s="8" t="s">
        <v>335</v>
      </c>
      <c r="G219" s="8" t="s">
        <v>328</v>
      </c>
      <c r="I219" s="5">
        <f t="shared" si="34"/>
        <v>45689</v>
      </c>
      <c r="J219" s="6">
        <f t="shared" si="35"/>
        <v>45689</v>
      </c>
    </row>
    <row r="220" spans="1:10" customFormat="1" x14ac:dyDescent="0.25">
      <c r="A220" s="8" t="s">
        <v>320</v>
      </c>
      <c r="B220" s="8" t="s">
        <v>350</v>
      </c>
      <c r="C220" s="8" t="s">
        <v>8</v>
      </c>
      <c r="D220" s="8" t="s">
        <v>169</v>
      </c>
      <c r="E220" s="8" t="s">
        <v>322</v>
      </c>
      <c r="F220" s="8" t="s">
        <v>325</v>
      </c>
      <c r="G220" s="8" t="s">
        <v>334</v>
      </c>
      <c r="I220" s="5">
        <f t="shared" si="34"/>
        <v>45689</v>
      </c>
      <c r="J220" s="6">
        <f t="shared" si="35"/>
        <v>45689</v>
      </c>
    </row>
    <row r="221" spans="1:10" customFormat="1" x14ac:dyDescent="0.25">
      <c r="A221" s="8" t="s">
        <v>320</v>
      </c>
      <c r="B221" s="8" t="s">
        <v>350</v>
      </c>
      <c r="C221" s="8" t="s">
        <v>9</v>
      </c>
      <c r="D221" s="8" t="s">
        <v>170</v>
      </c>
      <c r="E221" s="8" t="s">
        <v>322</v>
      </c>
      <c r="F221" s="8" t="s">
        <v>323</v>
      </c>
      <c r="G221" s="8" t="s">
        <v>331</v>
      </c>
      <c r="I221" s="5">
        <f t="shared" si="34"/>
        <v>45690</v>
      </c>
      <c r="J221" s="6">
        <f t="shared" si="35"/>
        <v>45690</v>
      </c>
    </row>
    <row r="222" spans="1:10" customFormat="1" x14ac:dyDescent="0.25">
      <c r="A222" s="8" t="s">
        <v>320</v>
      </c>
      <c r="B222" s="8" t="s">
        <v>350</v>
      </c>
      <c r="C222" s="8" t="s">
        <v>9</v>
      </c>
      <c r="D222" s="8" t="s">
        <v>170</v>
      </c>
      <c r="E222" s="8" t="s">
        <v>322</v>
      </c>
      <c r="F222" s="8" t="s">
        <v>330</v>
      </c>
      <c r="G222" s="8" t="s">
        <v>324</v>
      </c>
      <c r="I222" s="5">
        <f t="shared" si="34"/>
        <v>45690</v>
      </c>
      <c r="J222" s="6">
        <f t="shared" si="35"/>
        <v>45690</v>
      </c>
    </row>
    <row r="223" spans="1:10" customFormat="1" x14ac:dyDescent="0.25">
      <c r="A223" s="8" t="s">
        <v>320</v>
      </c>
      <c r="B223" s="8" t="s">
        <v>350</v>
      </c>
      <c r="C223" s="8" t="s">
        <v>9</v>
      </c>
      <c r="D223" s="8" t="s">
        <v>170</v>
      </c>
      <c r="E223" s="8" t="s">
        <v>322</v>
      </c>
      <c r="F223" s="8" t="s">
        <v>329</v>
      </c>
      <c r="G223" s="8" t="s">
        <v>326</v>
      </c>
      <c r="I223" s="5">
        <f t="shared" si="34"/>
        <v>45690</v>
      </c>
      <c r="J223" s="6">
        <f t="shared" si="35"/>
        <v>45690</v>
      </c>
    </row>
    <row r="224" spans="1:10" customFormat="1" x14ac:dyDescent="0.25">
      <c r="A224" s="8" t="s">
        <v>320</v>
      </c>
      <c r="B224" s="8" t="s">
        <v>350</v>
      </c>
      <c r="C224" s="8" t="s">
        <v>9</v>
      </c>
      <c r="D224" s="8" t="s">
        <v>170</v>
      </c>
      <c r="E224" s="8" t="s">
        <v>322</v>
      </c>
      <c r="F224" s="8" t="s">
        <v>327</v>
      </c>
      <c r="G224" s="8" t="s">
        <v>336</v>
      </c>
      <c r="I224" s="5">
        <f t="shared" si="34"/>
        <v>45690</v>
      </c>
      <c r="J224" s="6">
        <f t="shared" si="35"/>
        <v>45690</v>
      </c>
    </row>
    <row r="225" spans="1:10" x14ac:dyDescent="0.25">
      <c r="A225" s="2" t="s">
        <v>320</v>
      </c>
      <c r="C225" s="4" t="s">
        <v>13</v>
      </c>
      <c r="D225" s="4" t="s">
        <v>171</v>
      </c>
      <c r="I225" s="5">
        <f t="shared" si="34"/>
        <v>45691</v>
      </c>
      <c r="J225" s="6">
        <f t="shared" si="35"/>
        <v>45691</v>
      </c>
    </row>
    <row r="226" spans="1:10" x14ac:dyDescent="0.25">
      <c r="A226" s="2" t="s">
        <v>320</v>
      </c>
      <c r="C226" s="4" t="s">
        <v>10</v>
      </c>
      <c r="D226" s="4" t="s">
        <v>172</v>
      </c>
      <c r="I226" s="5">
        <f t="shared" si="34"/>
        <v>45692</v>
      </c>
      <c r="J226" s="6">
        <f t="shared" si="35"/>
        <v>45692</v>
      </c>
    </row>
    <row r="227" spans="1:10" x14ac:dyDescent="0.25">
      <c r="A227" s="2" t="s">
        <v>320</v>
      </c>
      <c r="C227" s="4" t="s">
        <v>11</v>
      </c>
      <c r="D227" s="4" t="s">
        <v>173</v>
      </c>
      <c r="I227" s="5">
        <f t="shared" si="34"/>
        <v>45693</v>
      </c>
      <c r="J227" s="6">
        <f t="shared" si="35"/>
        <v>45693</v>
      </c>
    </row>
    <row r="228" spans="1:10" x14ac:dyDescent="0.25">
      <c r="A228" s="2" t="s">
        <v>320</v>
      </c>
      <c r="C228" s="4" t="s">
        <v>12</v>
      </c>
      <c r="D228" s="4" t="s">
        <v>174</v>
      </c>
      <c r="I228" s="5">
        <f t="shared" si="34"/>
        <v>45694</v>
      </c>
      <c r="J228" s="6">
        <f t="shared" si="35"/>
        <v>45694</v>
      </c>
    </row>
    <row r="229" spans="1:10" x14ac:dyDescent="0.25">
      <c r="A229" s="2" t="s">
        <v>320</v>
      </c>
      <c r="C229" s="6" t="s">
        <v>7</v>
      </c>
      <c r="D229" s="4" t="s">
        <v>175</v>
      </c>
      <c r="I229" s="5">
        <f t="shared" si="34"/>
        <v>45695</v>
      </c>
      <c r="J229" s="6">
        <f t="shared" si="35"/>
        <v>45695</v>
      </c>
    </row>
    <row r="230" spans="1:10" customFormat="1" x14ac:dyDescent="0.25">
      <c r="A230" s="8" t="s">
        <v>320</v>
      </c>
      <c r="B230" s="8" t="s">
        <v>351</v>
      </c>
      <c r="C230" s="8" t="s">
        <v>8</v>
      </c>
      <c r="D230" s="8" t="s">
        <v>176</v>
      </c>
      <c r="E230" s="8" t="s">
        <v>322</v>
      </c>
      <c r="F230" s="8" t="s">
        <v>336</v>
      </c>
      <c r="G230" s="8" t="s">
        <v>323</v>
      </c>
      <c r="I230" s="5">
        <f t="shared" si="34"/>
        <v>45696</v>
      </c>
      <c r="J230" s="6">
        <f t="shared" si="35"/>
        <v>45696</v>
      </c>
    </row>
    <row r="231" spans="1:10" customFormat="1" x14ac:dyDescent="0.25">
      <c r="A231" s="8" t="s">
        <v>320</v>
      </c>
      <c r="B231" s="8" t="s">
        <v>351</v>
      </c>
      <c r="C231" s="8" t="s">
        <v>8</v>
      </c>
      <c r="D231" s="8" t="s">
        <v>176</v>
      </c>
      <c r="E231" s="8" t="s">
        <v>322</v>
      </c>
      <c r="F231" s="8" t="s">
        <v>328</v>
      </c>
      <c r="G231" s="8" t="s">
        <v>325</v>
      </c>
      <c r="I231" s="5">
        <f t="shared" si="34"/>
        <v>45696</v>
      </c>
      <c r="J231" s="6">
        <f t="shared" si="35"/>
        <v>45696</v>
      </c>
    </row>
    <row r="232" spans="1:10" customFormat="1" x14ac:dyDescent="0.25">
      <c r="A232" s="8" t="s">
        <v>320</v>
      </c>
      <c r="B232" s="8" t="s">
        <v>351</v>
      </c>
      <c r="C232" s="8" t="s">
        <v>8</v>
      </c>
      <c r="D232" s="8" t="s">
        <v>176</v>
      </c>
      <c r="E232" s="8" t="s">
        <v>322</v>
      </c>
      <c r="F232" s="8" t="s">
        <v>326</v>
      </c>
      <c r="G232" s="8" t="s">
        <v>327</v>
      </c>
      <c r="I232" s="5">
        <f t="shared" si="34"/>
        <v>45696</v>
      </c>
      <c r="J232" s="6">
        <f t="shared" si="35"/>
        <v>45696</v>
      </c>
    </row>
    <row r="233" spans="1:10" customFormat="1" x14ac:dyDescent="0.25">
      <c r="A233" s="8" t="s">
        <v>320</v>
      </c>
      <c r="B233" s="8" t="s">
        <v>351</v>
      </c>
      <c r="C233" s="8" t="s">
        <v>9</v>
      </c>
      <c r="D233" s="8" t="s">
        <v>177</v>
      </c>
      <c r="E233" s="8" t="s">
        <v>322</v>
      </c>
      <c r="F233" s="8" t="s">
        <v>324</v>
      </c>
      <c r="G233" s="8" t="s">
        <v>329</v>
      </c>
      <c r="I233" s="5">
        <f t="shared" si="34"/>
        <v>45697</v>
      </c>
      <c r="J233" s="6">
        <f t="shared" si="35"/>
        <v>45697</v>
      </c>
    </row>
    <row r="234" spans="1:10" customFormat="1" x14ac:dyDescent="0.25">
      <c r="A234" s="8" t="s">
        <v>320</v>
      </c>
      <c r="B234" s="8" t="s">
        <v>351</v>
      </c>
      <c r="C234" s="8" t="s">
        <v>9</v>
      </c>
      <c r="D234" s="8" t="s">
        <v>177</v>
      </c>
      <c r="E234" s="8" t="s">
        <v>322</v>
      </c>
      <c r="F234" s="8" t="s">
        <v>334</v>
      </c>
      <c r="G234" s="8" t="s">
        <v>330</v>
      </c>
      <c r="I234" s="5">
        <f t="shared" si="34"/>
        <v>45697</v>
      </c>
      <c r="J234" s="6">
        <f t="shared" si="35"/>
        <v>45697</v>
      </c>
    </row>
    <row r="235" spans="1:10" customFormat="1" x14ac:dyDescent="0.25">
      <c r="A235" s="8" t="s">
        <v>320</v>
      </c>
      <c r="B235" s="8" t="s">
        <v>351</v>
      </c>
      <c r="C235" s="8" t="s">
        <v>9</v>
      </c>
      <c r="D235" s="8" t="s">
        <v>177</v>
      </c>
      <c r="E235" s="8" t="s">
        <v>322</v>
      </c>
      <c r="F235" s="8" t="s">
        <v>331</v>
      </c>
      <c r="G235" s="8" t="s">
        <v>333</v>
      </c>
      <c r="I235" s="5">
        <f t="shared" si="34"/>
        <v>45697</v>
      </c>
      <c r="J235" s="6">
        <f t="shared" si="35"/>
        <v>45697</v>
      </c>
    </row>
    <row r="236" spans="1:10" customFormat="1" x14ac:dyDescent="0.25">
      <c r="A236" s="8" t="s">
        <v>320</v>
      </c>
      <c r="B236" s="8" t="s">
        <v>351</v>
      </c>
      <c r="C236" s="8" t="s">
        <v>9</v>
      </c>
      <c r="D236" s="8" t="s">
        <v>177</v>
      </c>
      <c r="E236" s="8" t="s">
        <v>322</v>
      </c>
      <c r="F236" s="8" t="s">
        <v>332</v>
      </c>
      <c r="G236" s="8" t="s">
        <v>335</v>
      </c>
      <c r="I236" s="5">
        <f t="shared" si="34"/>
        <v>45697</v>
      </c>
      <c r="J236" s="6">
        <f t="shared" si="35"/>
        <v>45697</v>
      </c>
    </row>
    <row r="237" spans="1:10" x14ac:dyDescent="0.25">
      <c r="A237" s="2" t="s">
        <v>320</v>
      </c>
      <c r="C237" s="4" t="s">
        <v>13</v>
      </c>
      <c r="D237" s="4" t="s">
        <v>178</v>
      </c>
      <c r="I237" s="5">
        <f t="shared" si="34"/>
        <v>45698</v>
      </c>
      <c r="J237" s="6">
        <f t="shared" si="35"/>
        <v>45698</v>
      </c>
    </row>
    <row r="238" spans="1:10" x14ac:dyDescent="0.25">
      <c r="A238" s="2" t="s">
        <v>320</v>
      </c>
      <c r="C238" s="4" t="s">
        <v>10</v>
      </c>
      <c r="D238" s="4" t="s">
        <v>179</v>
      </c>
      <c r="I238" s="5">
        <f t="shared" si="34"/>
        <v>45699</v>
      </c>
      <c r="J238" s="6">
        <f t="shared" si="35"/>
        <v>45699</v>
      </c>
    </row>
    <row r="239" spans="1:10" x14ac:dyDescent="0.25">
      <c r="A239" s="2" t="s">
        <v>320</v>
      </c>
      <c r="C239" s="4" t="s">
        <v>11</v>
      </c>
      <c r="D239" s="4" t="s">
        <v>180</v>
      </c>
      <c r="I239" s="5">
        <f t="shared" si="34"/>
        <v>45700</v>
      </c>
      <c r="J239" s="6">
        <f t="shared" si="35"/>
        <v>45700</v>
      </c>
    </row>
    <row r="240" spans="1:10" x14ac:dyDescent="0.25">
      <c r="A240" s="2" t="s">
        <v>320</v>
      </c>
      <c r="C240" s="4" t="s">
        <v>12</v>
      </c>
      <c r="D240" s="4" t="s">
        <v>181</v>
      </c>
      <c r="I240" s="5">
        <f t="shared" si="34"/>
        <v>45701</v>
      </c>
      <c r="J240" s="6">
        <f t="shared" si="35"/>
        <v>45701</v>
      </c>
    </row>
    <row r="241" spans="1:10" x14ac:dyDescent="0.25">
      <c r="A241" s="2" t="s">
        <v>320</v>
      </c>
      <c r="C241" s="6" t="s">
        <v>7</v>
      </c>
      <c r="D241" s="4" t="s">
        <v>182</v>
      </c>
      <c r="I241" s="5">
        <f t="shared" si="34"/>
        <v>45702</v>
      </c>
      <c r="J241" s="6">
        <f t="shared" si="35"/>
        <v>45702</v>
      </c>
    </row>
    <row r="242" spans="1:10" customFormat="1" x14ac:dyDescent="0.25">
      <c r="A242" s="8" t="s">
        <v>320</v>
      </c>
      <c r="B242" s="8" t="s">
        <v>352</v>
      </c>
      <c r="C242" s="8" t="s">
        <v>8</v>
      </c>
      <c r="D242" s="8" t="s">
        <v>183</v>
      </c>
      <c r="E242" s="8" t="s">
        <v>322</v>
      </c>
      <c r="F242" s="8" t="s">
        <v>323</v>
      </c>
      <c r="G242" s="8" t="s">
        <v>332</v>
      </c>
      <c r="I242" s="5">
        <f t="shared" si="34"/>
        <v>45703</v>
      </c>
      <c r="J242" s="6">
        <f t="shared" si="35"/>
        <v>45703</v>
      </c>
    </row>
    <row r="243" spans="1:10" customFormat="1" x14ac:dyDescent="0.25">
      <c r="A243" s="8" t="s">
        <v>320</v>
      </c>
      <c r="B243" s="8" t="s">
        <v>352</v>
      </c>
      <c r="C243" s="8" t="s">
        <v>8</v>
      </c>
      <c r="D243" s="8" t="s">
        <v>183</v>
      </c>
      <c r="E243" s="8" t="s">
        <v>322</v>
      </c>
      <c r="F243" s="8" t="s">
        <v>330</v>
      </c>
      <c r="G243" s="8" t="s">
        <v>326</v>
      </c>
      <c r="I243" s="5">
        <f t="shared" si="34"/>
        <v>45703</v>
      </c>
      <c r="J243" s="6">
        <f t="shared" si="35"/>
        <v>45703</v>
      </c>
    </row>
    <row r="244" spans="1:10" customFormat="1" x14ac:dyDescent="0.25">
      <c r="A244" s="8" t="s">
        <v>320</v>
      </c>
      <c r="B244" s="8" t="s">
        <v>352</v>
      </c>
      <c r="C244" s="8" t="s">
        <v>8</v>
      </c>
      <c r="D244" s="8" t="s">
        <v>183</v>
      </c>
      <c r="E244" s="8" t="s">
        <v>322</v>
      </c>
      <c r="F244" s="8" t="s">
        <v>324</v>
      </c>
      <c r="G244" s="8" t="s">
        <v>328</v>
      </c>
      <c r="I244" s="5">
        <f t="shared" si="34"/>
        <v>45703</v>
      </c>
      <c r="J244" s="6">
        <f t="shared" si="35"/>
        <v>45703</v>
      </c>
    </row>
    <row r="245" spans="1:10" customFormat="1" x14ac:dyDescent="0.25">
      <c r="A245" s="8" t="s">
        <v>320</v>
      </c>
      <c r="B245" s="8" t="s">
        <v>352</v>
      </c>
      <c r="C245" s="8" t="s">
        <v>8</v>
      </c>
      <c r="D245" s="8" t="s">
        <v>183</v>
      </c>
      <c r="E245" s="8" t="s">
        <v>322</v>
      </c>
      <c r="F245" s="8" t="s">
        <v>329</v>
      </c>
      <c r="G245" s="8" t="s">
        <v>336</v>
      </c>
      <c r="I245" s="5">
        <f t="shared" si="34"/>
        <v>45703</v>
      </c>
      <c r="J245" s="6">
        <f t="shared" si="35"/>
        <v>45703</v>
      </c>
    </row>
    <row r="246" spans="1:10" customFormat="1" x14ac:dyDescent="0.25">
      <c r="A246" s="8" t="s">
        <v>320</v>
      </c>
      <c r="B246" s="8" t="s">
        <v>352</v>
      </c>
      <c r="C246" s="8" t="s">
        <v>9</v>
      </c>
      <c r="D246" s="8" t="s">
        <v>184</v>
      </c>
      <c r="E246" s="8" t="s">
        <v>322</v>
      </c>
      <c r="F246" s="8" t="s">
        <v>325</v>
      </c>
      <c r="G246" s="8" t="s">
        <v>331</v>
      </c>
      <c r="I246" s="5">
        <f t="shared" si="34"/>
        <v>45704</v>
      </c>
      <c r="J246" s="6">
        <f t="shared" si="35"/>
        <v>45704</v>
      </c>
    </row>
    <row r="247" spans="1:10" customFormat="1" x14ac:dyDescent="0.25">
      <c r="A247" s="8" t="s">
        <v>320</v>
      </c>
      <c r="B247" s="8" t="s">
        <v>352</v>
      </c>
      <c r="C247" s="8" t="s">
        <v>9</v>
      </c>
      <c r="D247" s="8" t="s">
        <v>184</v>
      </c>
      <c r="E247" s="8" t="s">
        <v>322</v>
      </c>
      <c r="F247" s="8" t="s">
        <v>335</v>
      </c>
      <c r="G247" s="8" t="s">
        <v>333</v>
      </c>
      <c r="I247" s="5">
        <f t="shared" si="34"/>
        <v>45704</v>
      </c>
      <c r="J247" s="6">
        <f t="shared" si="35"/>
        <v>45704</v>
      </c>
    </row>
    <row r="248" spans="1:10" customFormat="1" x14ac:dyDescent="0.25">
      <c r="A248" s="8" t="s">
        <v>320</v>
      </c>
      <c r="B248" s="8" t="s">
        <v>352</v>
      </c>
      <c r="C248" s="8" t="s">
        <v>9</v>
      </c>
      <c r="D248" s="8" t="s">
        <v>184</v>
      </c>
      <c r="E248" s="8" t="s">
        <v>322</v>
      </c>
      <c r="F248" s="8" t="s">
        <v>327</v>
      </c>
      <c r="G248" s="8" t="s">
        <v>334</v>
      </c>
      <c r="I248" s="5">
        <f t="shared" si="34"/>
        <v>45704</v>
      </c>
      <c r="J248" s="6">
        <f t="shared" si="35"/>
        <v>45704</v>
      </c>
    </row>
    <row r="249" spans="1:10" x14ac:dyDescent="0.25">
      <c r="A249" s="10" t="s">
        <v>319</v>
      </c>
      <c r="B249" s="10"/>
      <c r="C249" s="11" t="s">
        <v>13</v>
      </c>
      <c r="D249" s="11" t="s">
        <v>185</v>
      </c>
      <c r="E249" s="11"/>
      <c r="F249" s="10"/>
      <c r="G249" s="10"/>
      <c r="H249" s="10"/>
      <c r="I249" s="5">
        <f t="shared" si="34"/>
        <v>45705</v>
      </c>
      <c r="J249" s="6">
        <f t="shared" si="35"/>
        <v>45705</v>
      </c>
    </row>
    <row r="250" spans="1:10" x14ac:dyDescent="0.25">
      <c r="A250" s="10" t="s">
        <v>319</v>
      </c>
      <c r="B250" s="10"/>
      <c r="C250" s="11" t="s">
        <v>10</v>
      </c>
      <c r="D250" s="11" t="s">
        <v>186</v>
      </c>
      <c r="E250" s="11"/>
      <c r="F250" s="10"/>
      <c r="G250" s="10"/>
      <c r="H250" s="10"/>
      <c r="I250" s="5">
        <f t="shared" si="34"/>
        <v>45706</v>
      </c>
      <c r="J250" s="6">
        <f t="shared" si="35"/>
        <v>45706</v>
      </c>
    </row>
    <row r="251" spans="1:10" x14ac:dyDescent="0.25">
      <c r="A251" s="10" t="s">
        <v>319</v>
      </c>
      <c r="B251" s="10"/>
      <c r="C251" s="11" t="s">
        <v>11</v>
      </c>
      <c r="D251" s="11" t="s">
        <v>187</v>
      </c>
      <c r="E251" s="11"/>
      <c r="F251" s="10"/>
      <c r="G251" s="10"/>
      <c r="H251" s="10"/>
      <c r="I251" s="5">
        <f t="shared" si="34"/>
        <v>45707</v>
      </c>
      <c r="J251" s="6">
        <f t="shared" si="35"/>
        <v>45707</v>
      </c>
    </row>
    <row r="252" spans="1:10" x14ac:dyDescent="0.25">
      <c r="A252" s="10" t="s">
        <v>319</v>
      </c>
      <c r="B252" s="10"/>
      <c r="C252" s="11" t="s">
        <v>12</v>
      </c>
      <c r="D252" s="11" t="s">
        <v>188</v>
      </c>
      <c r="E252" s="11"/>
      <c r="F252" s="10"/>
      <c r="G252" s="10"/>
      <c r="H252" s="10"/>
      <c r="I252" s="5">
        <f t="shared" si="34"/>
        <v>45708</v>
      </c>
      <c r="J252" s="6">
        <f t="shared" si="35"/>
        <v>45708</v>
      </c>
    </row>
    <row r="253" spans="1:10" x14ac:dyDescent="0.25">
      <c r="A253" s="10" t="s">
        <v>319</v>
      </c>
      <c r="B253" s="10"/>
      <c r="C253" s="12" t="s">
        <v>7</v>
      </c>
      <c r="D253" s="11" t="s">
        <v>189</v>
      </c>
      <c r="E253" s="11"/>
      <c r="F253" s="10"/>
      <c r="G253" s="10"/>
      <c r="H253" s="10"/>
      <c r="I253" s="5">
        <f t="shared" si="34"/>
        <v>45709</v>
      </c>
      <c r="J253" s="6">
        <f t="shared" si="35"/>
        <v>45709</v>
      </c>
    </row>
    <row r="254" spans="1:10" x14ac:dyDescent="0.25">
      <c r="A254" s="10" t="s">
        <v>319</v>
      </c>
      <c r="B254" s="10"/>
      <c r="C254" s="10" t="s">
        <v>8</v>
      </c>
      <c r="D254" s="11" t="s">
        <v>190</v>
      </c>
      <c r="E254" s="11"/>
      <c r="F254" s="10"/>
      <c r="G254" s="10"/>
      <c r="H254" s="10"/>
      <c r="I254" s="5">
        <f t="shared" si="34"/>
        <v>45710</v>
      </c>
      <c r="J254" s="6">
        <f t="shared" si="35"/>
        <v>45710</v>
      </c>
    </row>
    <row r="255" spans="1:10" x14ac:dyDescent="0.25">
      <c r="A255" s="10" t="s">
        <v>319</v>
      </c>
      <c r="B255" s="10"/>
      <c r="C255" s="11" t="s">
        <v>9</v>
      </c>
      <c r="D255" s="11" t="s">
        <v>191</v>
      </c>
      <c r="E255" s="11"/>
      <c r="F255" s="10"/>
      <c r="G255" s="10"/>
      <c r="H255" s="10"/>
      <c r="I255" s="5">
        <f t="shared" si="34"/>
        <v>45711</v>
      </c>
      <c r="J255" s="6">
        <f t="shared" si="35"/>
        <v>45711</v>
      </c>
    </row>
    <row r="256" spans="1:10" x14ac:dyDescent="0.25">
      <c r="A256" s="10" t="s">
        <v>319</v>
      </c>
      <c r="B256" s="10"/>
      <c r="C256" s="11" t="s">
        <v>13</v>
      </c>
      <c r="D256" s="11" t="s">
        <v>192</v>
      </c>
      <c r="E256" s="11"/>
      <c r="F256" s="10"/>
      <c r="G256" s="10"/>
      <c r="H256" s="10"/>
      <c r="I256" s="5">
        <f t="shared" si="34"/>
        <v>45712</v>
      </c>
      <c r="J256" s="6">
        <f t="shared" si="35"/>
        <v>45712</v>
      </c>
    </row>
    <row r="257" spans="1:10" x14ac:dyDescent="0.25">
      <c r="A257" s="10" t="s">
        <v>319</v>
      </c>
      <c r="B257" s="10"/>
      <c r="C257" s="11" t="s">
        <v>10</v>
      </c>
      <c r="D257" s="11" t="s">
        <v>193</v>
      </c>
      <c r="E257" s="11"/>
      <c r="F257" s="10"/>
      <c r="G257" s="10"/>
      <c r="H257" s="10"/>
      <c r="I257" s="5">
        <f t="shared" si="34"/>
        <v>45713</v>
      </c>
      <c r="J257" s="6">
        <f t="shared" si="35"/>
        <v>45713</v>
      </c>
    </row>
    <row r="258" spans="1:10" x14ac:dyDescent="0.25">
      <c r="A258" s="10" t="s">
        <v>319</v>
      </c>
      <c r="B258" s="10"/>
      <c r="C258" s="11" t="s">
        <v>11</v>
      </c>
      <c r="D258" s="11" t="s">
        <v>194</v>
      </c>
      <c r="E258" s="11"/>
      <c r="F258" s="10"/>
      <c r="G258" s="10"/>
      <c r="H258" s="10"/>
      <c r="I258" s="5">
        <f t="shared" si="34"/>
        <v>45714</v>
      </c>
      <c r="J258" s="6">
        <f t="shared" si="35"/>
        <v>45714</v>
      </c>
    </row>
    <row r="259" spans="1:10" x14ac:dyDescent="0.25">
      <c r="A259" s="2" t="s">
        <v>320</v>
      </c>
      <c r="C259" s="4" t="s">
        <v>12</v>
      </c>
      <c r="D259" s="4" t="s">
        <v>195</v>
      </c>
      <c r="I259" s="5">
        <f t="shared" si="34"/>
        <v>45715</v>
      </c>
      <c r="J259" s="6">
        <f t="shared" si="35"/>
        <v>45715</v>
      </c>
    </row>
    <row r="260" spans="1:10" x14ac:dyDescent="0.25">
      <c r="A260" s="2" t="s">
        <v>320</v>
      </c>
      <c r="C260" s="6" t="s">
        <v>7</v>
      </c>
      <c r="D260" s="4" t="s">
        <v>196</v>
      </c>
      <c r="I260" s="5">
        <f t="shared" si="34"/>
        <v>45716</v>
      </c>
      <c r="J260" s="6">
        <f t="shared" si="35"/>
        <v>45716</v>
      </c>
    </row>
    <row r="261" spans="1:10" customFormat="1" x14ac:dyDescent="0.25">
      <c r="A261" s="8" t="s">
        <v>320</v>
      </c>
      <c r="B261" s="8" t="s">
        <v>353</v>
      </c>
      <c r="C261" s="8" t="s">
        <v>8</v>
      </c>
      <c r="D261" s="8" t="s">
        <v>197</v>
      </c>
      <c r="E261" s="8" t="s">
        <v>322</v>
      </c>
      <c r="F261" s="8" t="s">
        <v>331</v>
      </c>
      <c r="G261" s="8" t="s">
        <v>335</v>
      </c>
      <c r="I261" s="5">
        <f t="shared" si="34"/>
        <v>45717</v>
      </c>
      <c r="J261" s="6">
        <f t="shared" si="35"/>
        <v>45717</v>
      </c>
    </row>
    <row r="262" spans="1:10" customFormat="1" x14ac:dyDescent="0.25">
      <c r="A262" s="8" t="s">
        <v>320</v>
      </c>
      <c r="B262" s="8" t="s">
        <v>353</v>
      </c>
      <c r="C262" s="8" t="s">
        <v>8</v>
      </c>
      <c r="D262" s="8" t="s">
        <v>197</v>
      </c>
      <c r="E262" s="8" t="s">
        <v>322</v>
      </c>
      <c r="F262" s="8" t="s">
        <v>334</v>
      </c>
      <c r="G262" s="8" t="s">
        <v>323</v>
      </c>
      <c r="I262" s="5">
        <f t="shared" si="34"/>
        <v>45717</v>
      </c>
      <c r="J262" s="6">
        <f t="shared" si="35"/>
        <v>45717</v>
      </c>
    </row>
    <row r="263" spans="1:10" customFormat="1" x14ac:dyDescent="0.25">
      <c r="A263" s="8" t="s">
        <v>320</v>
      </c>
      <c r="B263" s="8" t="s">
        <v>353</v>
      </c>
      <c r="C263" s="8" t="s">
        <v>8</v>
      </c>
      <c r="D263" s="8" t="s">
        <v>197</v>
      </c>
      <c r="E263" s="8" t="s">
        <v>322</v>
      </c>
      <c r="F263" s="8" t="s">
        <v>332</v>
      </c>
      <c r="G263" s="8" t="s">
        <v>327</v>
      </c>
      <c r="I263" s="5">
        <f t="shared" si="34"/>
        <v>45717</v>
      </c>
      <c r="J263" s="6">
        <f t="shared" si="35"/>
        <v>45717</v>
      </c>
    </row>
    <row r="264" spans="1:10" customFormat="1" x14ac:dyDescent="0.25">
      <c r="A264" s="8" t="s">
        <v>320</v>
      </c>
      <c r="B264" s="8" t="s">
        <v>353</v>
      </c>
      <c r="C264" s="8" t="s">
        <v>9</v>
      </c>
      <c r="D264" s="8" t="s">
        <v>198</v>
      </c>
      <c r="E264" s="8" t="s">
        <v>322</v>
      </c>
      <c r="F264" s="8" t="s">
        <v>328</v>
      </c>
      <c r="G264" s="8" t="s">
        <v>329</v>
      </c>
      <c r="I264" s="5">
        <f t="shared" si="34"/>
        <v>45718</v>
      </c>
      <c r="J264" s="6">
        <f t="shared" si="35"/>
        <v>45718</v>
      </c>
    </row>
    <row r="265" spans="1:10" customFormat="1" x14ac:dyDescent="0.25">
      <c r="A265" s="8" t="s">
        <v>320</v>
      </c>
      <c r="B265" s="8" t="s">
        <v>353</v>
      </c>
      <c r="C265" s="8" t="s">
        <v>9</v>
      </c>
      <c r="D265" s="8" t="s">
        <v>198</v>
      </c>
      <c r="E265" s="8" t="s">
        <v>322</v>
      </c>
      <c r="F265" s="8" t="s">
        <v>336</v>
      </c>
      <c r="G265" s="8" t="s">
        <v>330</v>
      </c>
      <c r="I265" s="5">
        <f t="shared" si="34"/>
        <v>45718</v>
      </c>
      <c r="J265" s="6">
        <f t="shared" si="35"/>
        <v>45718</v>
      </c>
    </row>
    <row r="266" spans="1:10" customFormat="1" x14ac:dyDescent="0.25">
      <c r="A266" s="8" t="s">
        <v>320</v>
      </c>
      <c r="B266" s="8" t="s">
        <v>353</v>
      </c>
      <c r="C266" s="8" t="s">
        <v>9</v>
      </c>
      <c r="D266" s="8" t="s">
        <v>198</v>
      </c>
      <c r="E266" s="8" t="s">
        <v>322</v>
      </c>
      <c r="F266" s="8" t="s">
        <v>326</v>
      </c>
      <c r="G266" s="8" t="s">
        <v>324</v>
      </c>
      <c r="I266" s="5">
        <f t="shared" si="34"/>
        <v>45718</v>
      </c>
      <c r="J266" s="6">
        <f t="shared" si="35"/>
        <v>45718</v>
      </c>
    </row>
    <row r="267" spans="1:10" customFormat="1" x14ac:dyDescent="0.25">
      <c r="A267" s="8" t="s">
        <v>320</v>
      </c>
      <c r="B267" s="8" t="s">
        <v>353</v>
      </c>
      <c r="C267" s="8" t="s">
        <v>9</v>
      </c>
      <c r="D267" s="8" t="s">
        <v>198</v>
      </c>
      <c r="E267" s="8" t="s">
        <v>322</v>
      </c>
      <c r="F267" s="8" t="s">
        <v>333</v>
      </c>
      <c r="G267" s="8" t="s">
        <v>325</v>
      </c>
      <c r="I267" s="5">
        <f t="shared" si="34"/>
        <v>45718</v>
      </c>
      <c r="J267" s="6">
        <f t="shared" ref="J267" si="36">I267</f>
        <v>45718</v>
      </c>
    </row>
    <row r="268" spans="1:10" x14ac:dyDescent="0.25">
      <c r="A268" s="2" t="s">
        <v>320</v>
      </c>
      <c r="C268" s="4" t="s">
        <v>13</v>
      </c>
      <c r="D268" s="4" t="s">
        <v>199</v>
      </c>
      <c r="I268" s="5">
        <f t="shared" si="30"/>
        <v>45719</v>
      </c>
      <c r="J268" s="6">
        <f t="shared" si="31"/>
        <v>45719</v>
      </c>
    </row>
    <row r="269" spans="1:10" x14ac:dyDescent="0.25">
      <c r="A269" s="2" t="s">
        <v>320</v>
      </c>
      <c r="C269" s="4" t="s">
        <v>10</v>
      </c>
      <c r="D269" s="4" t="s">
        <v>200</v>
      </c>
      <c r="I269" s="5">
        <f t="shared" si="30"/>
        <v>45720</v>
      </c>
      <c r="J269" s="6">
        <f t="shared" si="31"/>
        <v>45720</v>
      </c>
    </row>
    <row r="270" spans="1:10" x14ac:dyDescent="0.25">
      <c r="A270" s="2" t="s">
        <v>320</v>
      </c>
      <c r="C270" s="4" t="s">
        <v>11</v>
      </c>
      <c r="D270" s="4" t="s">
        <v>201</v>
      </c>
      <c r="I270" s="5">
        <f t="shared" si="30"/>
        <v>45721</v>
      </c>
      <c r="J270" s="6">
        <f t="shared" si="31"/>
        <v>45721</v>
      </c>
    </row>
    <row r="271" spans="1:10" x14ac:dyDescent="0.25">
      <c r="A271" s="2" t="s">
        <v>320</v>
      </c>
      <c r="C271" s="4" t="s">
        <v>12</v>
      </c>
      <c r="D271" s="4" t="s">
        <v>202</v>
      </c>
      <c r="I271" s="5">
        <f t="shared" si="30"/>
        <v>45722</v>
      </c>
      <c r="J271" s="6">
        <f t="shared" si="31"/>
        <v>45722</v>
      </c>
    </row>
    <row r="272" spans="1:10" x14ac:dyDescent="0.25">
      <c r="A272" s="2" t="s">
        <v>320</v>
      </c>
      <c r="C272" s="6" t="s">
        <v>7</v>
      </c>
      <c r="D272" s="4" t="s">
        <v>203</v>
      </c>
      <c r="I272" s="5">
        <f t="shared" si="30"/>
        <v>45723</v>
      </c>
      <c r="J272" s="6">
        <f t="shared" si="31"/>
        <v>45723</v>
      </c>
    </row>
    <row r="273" spans="1:10" customFormat="1" x14ac:dyDescent="0.25">
      <c r="A273" s="8" t="s">
        <v>320</v>
      </c>
      <c r="B273" s="8" t="s">
        <v>354</v>
      </c>
      <c r="C273" s="8" t="s">
        <v>8</v>
      </c>
      <c r="D273" s="8" t="s">
        <v>204</v>
      </c>
      <c r="E273" s="8" t="s">
        <v>322</v>
      </c>
      <c r="F273" s="8" t="s">
        <v>323</v>
      </c>
      <c r="G273" s="8" t="s">
        <v>333</v>
      </c>
      <c r="I273" s="5">
        <f t="shared" ref="I273:I291" si="37">DATE(MID(D273,7,4),MID(D273,4,2),MID(D273,1,2))</f>
        <v>45724</v>
      </c>
      <c r="J273" s="6">
        <f t="shared" ref="J273:J291" si="38">I273</f>
        <v>45724</v>
      </c>
    </row>
    <row r="274" spans="1:10" customFormat="1" x14ac:dyDescent="0.25">
      <c r="A274" s="8" t="s">
        <v>320</v>
      </c>
      <c r="B274" s="8" t="s">
        <v>354</v>
      </c>
      <c r="C274" s="8" t="s">
        <v>8</v>
      </c>
      <c r="D274" s="8" t="s">
        <v>204</v>
      </c>
      <c r="E274" s="8" t="s">
        <v>322</v>
      </c>
      <c r="F274" s="8" t="s">
        <v>326</v>
      </c>
      <c r="G274" s="8" t="s">
        <v>336</v>
      </c>
      <c r="I274" s="5">
        <f t="shared" si="37"/>
        <v>45724</v>
      </c>
      <c r="J274" s="6">
        <f t="shared" si="38"/>
        <v>45724</v>
      </c>
    </row>
    <row r="275" spans="1:10" customFormat="1" x14ac:dyDescent="0.25">
      <c r="A275" s="8" t="s">
        <v>320</v>
      </c>
      <c r="B275" s="8" t="s">
        <v>354</v>
      </c>
      <c r="C275" s="8" t="s">
        <v>8</v>
      </c>
      <c r="D275" s="8" t="s">
        <v>204</v>
      </c>
      <c r="E275" s="8" t="s">
        <v>322</v>
      </c>
      <c r="F275" s="8" t="s">
        <v>324</v>
      </c>
      <c r="G275" s="8" t="s">
        <v>334</v>
      </c>
      <c r="I275" s="5">
        <f t="shared" si="37"/>
        <v>45724</v>
      </c>
      <c r="J275" s="6">
        <f t="shared" si="38"/>
        <v>45724</v>
      </c>
    </row>
    <row r="276" spans="1:10" customFormat="1" x14ac:dyDescent="0.25">
      <c r="A276" s="8" t="s">
        <v>320</v>
      </c>
      <c r="B276" s="8" t="s">
        <v>354</v>
      </c>
      <c r="C276" s="8" t="s">
        <v>9</v>
      </c>
      <c r="D276" s="8" t="s">
        <v>205</v>
      </c>
      <c r="E276" s="8" t="s">
        <v>322</v>
      </c>
      <c r="F276" s="8" t="s">
        <v>329</v>
      </c>
      <c r="G276" s="8" t="s">
        <v>332</v>
      </c>
      <c r="I276" s="5">
        <f t="shared" si="37"/>
        <v>45725</v>
      </c>
      <c r="J276" s="6">
        <f t="shared" si="38"/>
        <v>45725</v>
      </c>
    </row>
    <row r="277" spans="1:10" customFormat="1" x14ac:dyDescent="0.25">
      <c r="A277" s="8" t="s">
        <v>320</v>
      </c>
      <c r="B277" s="8" t="s">
        <v>354</v>
      </c>
      <c r="C277" s="8" t="s">
        <v>9</v>
      </c>
      <c r="D277" s="8" t="s">
        <v>205</v>
      </c>
      <c r="E277" s="8" t="s">
        <v>322</v>
      </c>
      <c r="F277" s="8" t="s">
        <v>327</v>
      </c>
      <c r="G277" s="8" t="s">
        <v>331</v>
      </c>
      <c r="I277" s="5">
        <f t="shared" si="37"/>
        <v>45725</v>
      </c>
      <c r="J277" s="6">
        <f t="shared" si="38"/>
        <v>45725</v>
      </c>
    </row>
    <row r="278" spans="1:10" customFormat="1" x14ac:dyDescent="0.25">
      <c r="A278" s="8" t="s">
        <v>320</v>
      </c>
      <c r="B278" s="8" t="s">
        <v>354</v>
      </c>
      <c r="C278" s="8" t="s">
        <v>9</v>
      </c>
      <c r="D278" s="8" t="s">
        <v>205</v>
      </c>
      <c r="E278" s="8" t="s">
        <v>322</v>
      </c>
      <c r="F278" s="8" t="s">
        <v>325</v>
      </c>
      <c r="G278" s="8" t="s">
        <v>335</v>
      </c>
      <c r="I278" s="5">
        <f t="shared" si="37"/>
        <v>45725</v>
      </c>
      <c r="J278" s="6">
        <f t="shared" si="38"/>
        <v>45725</v>
      </c>
    </row>
    <row r="279" spans="1:10" customFormat="1" x14ac:dyDescent="0.25">
      <c r="A279" s="8" t="s">
        <v>320</v>
      </c>
      <c r="B279" s="8" t="s">
        <v>354</v>
      </c>
      <c r="C279" s="8" t="s">
        <v>9</v>
      </c>
      <c r="D279" s="8" t="s">
        <v>205</v>
      </c>
      <c r="E279" s="8" t="s">
        <v>322</v>
      </c>
      <c r="F279" s="8" t="s">
        <v>330</v>
      </c>
      <c r="G279" s="8" t="s">
        <v>328</v>
      </c>
      <c r="I279" s="5">
        <f t="shared" si="37"/>
        <v>45725</v>
      </c>
      <c r="J279" s="6">
        <f t="shared" si="38"/>
        <v>45725</v>
      </c>
    </row>
    <row r="280" spans="1:10" x14ac:dyDescent="0.25">
      <c r="A280" s="2" t="s">
        <v>320</v>
      </c>
      <c r="C280" s="4" t="s">
        <v>13</v>
      </c>
      <c r="D280" s="4" t="s">
        <v>206</v>
      </c>
      <c r="I280" s="5">
        <f t="shared" si="37"/>
        <v>45726</v>
      </c>
      <c r="J280" s="6">
        <f t="shared" si="38"/>
        <v>45726</v>
      </c>
    </row>
    <row r="281" spans="1:10" x14ac:dyDescent="0.25">
      <c r="A281" s="2" t="s">
        <v>320</v>
      </c>
      <c r="C281" s="4" t="s">
        <v>10</v>
      </c>
      <c r="D281" s="4" t="s">
        <v>207</v>
      </c>
      <c r="I281" s="5">
        <f t="shared" si="37"/>
        <v>45727</v>
      </c>
      <c r="J281" s="6">
        <f t="shared" si="38"/>
        <v>45727</v>
      </c>
    </row>
    <row r="282" spans="1:10" x14ac:dyDescent="0.25">
      <c r="A282" s="2" t="s">
        <v>320</v>
      </c>
      <c r="C282" s="4" t="s">
        <v>11</v>
      </c>
      <c r="D282" s="4" t="s">
        <v>208</v>
      </c>
      <c r="I282" s="5">
        <f t="shared" si="37"/>
        <v>45728</v>
      </c>
      <c r="J282" s="6">
        <f t="shared" si="38"/>
        <v>45728</v>
      </c>
    </row>
    <row r="283" spans="1:10" x14ac:dyDescent="0.25">
      <c r="A283" s="2" t="s">
        <v>320</v>
      </c>
      <c r="C283" s="4" t="s">
        <v>12</v>
      </c>
      <c r="D283" s="4" t="s">
        <v>209</v>
      </c>
      <c r="I283" s="5">
        <f t="shared" si="37"/>
        <v>45729</v>
      </c>
      <c r="J283" s="6">
        <f t="shared" si="38"/>
        <v>45729</v>
      </c>
    </row>
    <row r="284" spans="1:10" x14ac:dyDescent="0.25">
      <c r="A284" s="2" t="s">
        <v>320</v>
      </c>
      <c r="C284" s="6" t="s">
        <v>7</v>
      </c>
      <c r="D284" s="4" t="s">
        <v>210</v>
      </c>
      <c r="I284" s="5">
        <f t="shared" si="37"/>
        <v>45730</v>
      </c>
      <c r="J284" s="6">
        <f t="shared" si="38"/>
        <v>45730</v>
      </c>
    </row>
    <row r="285" spans="1:10" customFormat="1" x14ac:dyDescent="0.25">
      <c r="A285" s="8" t="s">
        <v>320</v>
      </c>
      <c r="B285" s="8" t="s">
        <v>355</v>
      </c>
      <c r="C285" s="8" t="s">
        <v>8</v>
      </c>
      <c r="D285" s="8" t="s">
        <v>211</v>
      </c>
      <c r="E285" s="8" t="s">
        <v>322</v>
      </c>
      <c r="F285" s="8" t="s">
        <v>335</v>
      </c>
      <c r="G285" s="8" t="s">
        <v>323</v>
      </c>
      <c r="I285" s="5">
        <f t="shared" si="37"/>
        <v>45731</v>
      </c>
      <c r="J285" s="6">
        <f t="shared" si="38"/>
        <v>45731</v>
      </c>
    </row>
    <row r="286" spans="1:10" customFormat="1" x14ac:dyDescent="0.25">
      <c r="A286" s="8" t="s">
        <v>320</v>
      </c>
      <c r="B286" s="8" t="s">
        <v>355</v>
      </c>
      <c r="C286" s="8" t="s">
        <v>8</v>
      </c>
      <c r="D286" s="8" t="s">
        <v>211</v>
      </c>
      <c r="E286" s="8" t="s">
        <v>322</v>
      </c>
      <c r="F286" s="8" t="s">
        <v>332</v>
      </c>
      <c r="G286" s="8" t="s">
        <v>325</v>
      </c>
      <c r="I286" s="5">
        <f t="shared" si="37"/>
        <v>45731</v>
      </c>
      <c r="J286" s="6">
        <f t="shared" si="38"/>
        <v>45731</v>
      </c>
    </row>
    <row r="287" spans="1:10" customFormat="1" x14ac:dyDescent="0.25">
      <c r="A287" s="8" t="s">
        <v>320</v>
      </c>
      <c r="B287" s="8" t="s">
        <v>355</v>
      </c>
      <c r="C287" s="8" t="s">
        <v>8</v>
      </c>
      <c r="D287" s="8" t="s">
        <v>211</v>
      </c>
      <c r="E287" s="8" t="s">
        <v>322</v>
      </c>
      <c r="F287" s="8" t="s">
        <v>333</v>
      </c>
      <c r="G287" s="8" t="s">
        <v>327</v>
      </c>
      <c r="I287" s="5">
        <f t="shared" si="37"/>
        <v>45731</v>
      </c>
      <c r="J287" s="6">
        <f t="shared" si="38"/>
        <v>45731</v>
      </c>
    </row>
    <row r="288" spans="1:10" customFormat="1" x14ac:dyDescent="0.25">
      <c r="A288" s="8" t="s">
        <v>320</v>
      </c>
      <c r="B288" s="8" t="s">
        <v>355</v>
      </c>
      <c r="C288" s="8" t="s">
        <v>9</v>
      </c>
      <c r="D288" s="8" t="s">
        <v>212</v>
      </c>
      <c r="E288" s="8" t="s">
        <v>322</v>
      </c>
      <c r="F288" s="8" t="s">
        <v>334</v>
      </c>
      <c r="G288" s="8" t="s">
        <v>329</v>
      </c>
      <c r="I288" s="5">
        <f t="shared" si="37"/>
        <v>45732</v>
      </c>
      <c r="J288" s="6">
        <f t="shared" si="38"/>
        <v>45732</v>
      </c>
    </row>
    <row r="289" spans="1:10" customFormat="1" x14ac:dyDescent="0.25">
      <c r="A289" s="8" t="s">
        <v>320</v>
      </c>
      <c r="B289" s="8" t="s">
        <v>355</v>
      </c>
      <c r="C289" s="8" t="s">
        <v>9</v>
      </c>
      <c r="D289" s="8" t="s">
        <v>212</v>
      </c>
      <c r="E289" s="8" t="s">
        <v>322</v>
      </c>
      <c r="F289" s="8" t="s">
        <v>331</v>
      </c>
      <c r="G289" s="8" t="s">
        <v>330</v>
      </c>
      <c r="I289" s="5">
        <f t="shared" si="37"/>
        <v>45732</v>
      </c>
      <c r="J289" s="6">
        <f t="shared" si="38"/>
        <v>45732</v>
      </c>
    </row>
    <row r="290" spans="1:10" customFormat="1" x14ac:dyDescent="0.25">
      <c r="A290" s="8" t="s">
        <v>320</v>
      </c>
      <c r="B290" s="8" t="s">
        <v>355</v>
      </c>
      <c r="C290" s="8" t="s">
        <v>9</v>
      </c>
      <c r="D290" s="8" t="s">
        <v>212</v>
      </c>
      <c r="E290" s="8" t="s">
        <v>322</v>
      </c>
      <c r="F290" s="8" t="s">
        <v>336</v>
      </c>
      <c r="G290" s="8" t="s">
        <v>324</v>
      </c>
      <c r="I290" s="5">
        <f t="shared" si="37"/>
        <v>45732</v>
      </c>
      <c r="J290" s="6">
        <f t="shared" si="38"/>
        <v>45732</v>
      </c>
    </row>
    <row r="291" spans="1:10" customFormat="1" x14ac:dyDescent="0.25">
      <c r="A291" s="8" t="s">
        <v>320</v>
      </c>
      <c r="B291" s="8" t="s">
        <v>355</v>
      </c>
      <c r="C291" s="8" t="s">
        <v>9</v>
      </c>
      <c r="D291" s="8" t="s">
        <v>212</v>
      </c>
      <c r="E291" s="8" t="s">
        <v>322</v>
      </c>
      <c r="F291" s="8" t="s">
        <v>328</v>
      </c>
      <c r="G291" s="8" t="s">
        <v>326</v>
      </c>
      <c r="I291" s="5">
        <f t="shared" si="37"/>
        <v>45732</v>
      </c>
      <c r="J291" s="6">
        <f t="shared" si="38"/>
        <v>45732</v>
      </c>
    </row>
    <row r="292" spans="1:10" x14ac:dyDescent="0.25">
      <c r="A292" s="2" t="s">
        <v>320</v>
      </c>
      <c r="C292" s="4" t="s">
        <v>13</v>
      </c>
      <c r="D292" s="4" t="s">
        <v>213</v>
      </c>
      <c r="I292" s="5">
        <f t="shared" si="30"/>
        <v>45733</v>
      </c>
      <c r="J292" s="6">
        <f t="shared" si="31"/>
        <v>45733</v>
      </c>
    </row>
    <row r="293" spans="1:10" x14ac:dyDescent="0.25">
      <c r="A293" s="2" t="s">
        <v>320</v>
      </c>
      <c r="C293" s="4" t="s">
        <v>10</v>
      </c>
      <c r="D293" s="4" t="s">
        <v>214</v>
      </c>
      <c r="I293" s="5">
        <f t="shared" si="30"/>
        <v>45734</v>
      </c>
      <c r="J293" s="6">
        <f t="shared" si="31"/>
        <v>45734</v>
      </c>
    </row>
    <row r="294" spans="1:10" x14ac:dyDescent="0.25">
      <c r="A294" s="2" t="s">
        <v>320</v>
      </c>
      <c r="C294" s="4" t="s">
        <v>11</v>
      </c>
      <c r="D294" s="4" t="s">
        <v>215</v>
      </c>
      <c r="I294" s="5">
        <f t="shared" si="30"/>
        <v>45735</v>
      </c>
      <c r="J294" s="6">
        <f t="shared" si="31"/>
        <v>45735</v>
      </c>
    </row>
    <row r="295" spans="1:10" x14ac:dyDescent="0.25">
      <c r="A295" s="2" t="s">
        <v>320</v>
      </c>
      <c r="C295" s="4" t="s">
        <v>12</v>
      </c>
      <c r="D295" s="4" t="s">
        <v>216</v>
      </c>
      <c r="I295" s="5">
        <f t="shared" si="30"/>
        <v>45736</v>
      </c>
      <c r="J295" s="6">
        <f t="shared" si="31"/>
        <v>45736</v>
      </c>
    </row>
    <row r="296" spans="1:10" x14ac:dyDescent="0.25">
      <c r="A296" s="2" t="s">
        <v>320</v>
      </c>
      <c r="C296" s="6" t="s">
        <v>7</v>
      </c>
      <c r="D296" s="4" t="s">
        <v>217</v>
      </c>
      <c r="I296" s="5">
        <f t="shared" si="30"/>
        <v>45737</v>
      </c>
      <c r="J296" s="6">
        <f t="shared" si="31"/>
        <v>45737</v>
      </c>
    </row>
    <row r="297" spans="1:10" customFormat="1" x14ac:dyDescent="0.25">
      <c r="A297" s="8" t="s">
        <v>320</v>
      </c>
      <c r="B297" s="8" t="s">
        <v>356</v>
      </c>
      <c r="C297" s="8" t="s">
        <v>8</v>
      </c>
      <c r="D297" s="8" t="s">
        <v>218</v>
      </c>
      <c r="E297" s="8" t="s">
        <v>322</v>
      </c>
      <c r="F297" s="8" t="s">
        <v>330</v>
      </c>
      <c r="G297" s="8" t="s">
        <v>332</v>
      </c>
      <c r="I297" s="5">
        <f t="shared" ref="I297:I303" si="39">DATE(MID(D297,7,4),MID(D297,4,2),MID(D297,1,2))</f>
        <v>45738</v>
      </c>
      <c r="J297" s="6">
        <f t="shared" ref="J297:J303" si="40">I297</f>
        <v>45738</v>
      </c>
    </row>
    <row r="298" spans="1:10" customFormat="1" x14ac:dyDescent="0.25">
      <c r="A298" s="8" t="s">
        <v>320</v>
      </c>
      <c r="B298" s="8" t="s">
        <v>356</v>
      </c>
      <c r="C298" s="8" t="s">
        <v>8</v>
      </c>
      <c r="D298" s="8" t="s">
        <v>218</v>
      </c>
      <c r="E298" s="8" t="s">
        <v>322</v>
      </c>
      <c r="F298" s="8" t="s">
        <v>329</v>
      </c>
      <c r="G298" s="8" t="s">
        <v>331</v>
      </c>
      <c r="I298" s="5">
        <f t="shared" si="39"/>
        <v>45738</v>
      </c>
      <c r="J298" s="6">
        <f t="shared" si="40"/>
        <v>45738</v>
      </c>
    </row>
    <row r="299" spans="1:10" customFormat="1" x14ac:dyDescent="0.25">
      <c r="A299" s="8" t="s">
        <v>320</v>
      </c>
      <c r="B299" s="8" t="s">
        <v>356</v>
      </c>
      <c r="C299" s="8" t="s">
        <v>8</v>
      </c>
      <c r="D299" s="8" t="s">
        <v>218</v>
      </c>
      <c r="E299" s="8" t="s">
        <v>322</v>
      </c>
      <c r="F299" s="8" t="s">
        <v>327</v>
      </c>
      <c r="G299" s="8" t="s">
        <v>335</v>
      </c>
      <c r="I299" s="5">
        <f t="shared" si="39"/>
        <v>45738</v>
      </c>
      <c r="J299" s="6">
        <f t="shared" si="40"/>
        <v>45738</v>
      </c>
    </row>
    <row r="300" spans="1:10" customFormat="1" x14ac:dyDescent="0.25">
      <c r="A300" s="8" t="s">
        <v>320</v>
      </c>
      <c r="B300" s="8" t="s">
        <v>356</v>
      </c>
      <c r="C300" s="8" t="s">
        <v>8</v>
      </c>
      <c r="D300" s="8" t="s">
        <v>218</v>
      </c>
      <c r="E300" s="8" t="s">
        <v>322</v>
      </c>
      <c r="F300" s="8" t="s">
        <v>328</v>
      </c>
      <c r="G300" s="8" t="s">
        <v>336</v>
      </c>
      <c r="I300" s="5">
        <f t="shared" si="39"/>
        <v>45738</v>
      </c>
      <c r="J300" s="6">
        <f t="shared" si="40"/>
        <v>45738</v>
      </c>
    </row>
    <row r="301" spans="1:10" customFormat="1" x14ac:dyDescent="0.25">
      <c r="A301" s="8" t="s">
        <v>320</v>
      </c>
      <c r="B301" s="8" t="s">
        <v>356</v>
      </c>
      <c r="C301" s="8" t="s">
        <v>9</v>
      </c>
      <c r="D301" s="8" t="s">
        <v>219</v>
      </c>
      <c r="E301" s="8" t="s">
        <v>322</v>
      </c>
      <c r="F301" s="8" t="s">
        <v>324</v>
      </c>
      <c r="G301" s="8" t="s">
        <v>333</v>
      </c>
      <c r="I301" s="5">
        <f t="shared" si="39"/>
        <v>45739</v>
      </c>
      <c r="J301" s="6">
        <f t="shared" si="40"/>
        <v>45739</v>
      </c>
    </row>
    <row r="302" spans="1:10" customFormat="1" x14ac:dyDescent="0.25">
      <c r="A302" s="8" t="s">
        <v>320</v>
      </c>
      <c r="B302" s="8" t="s">
        <v>356</v>
      </c>
      <c r="C302" s="8" t="s">
        <v>9</v>
      </c>
      <c r="D302" s="8" t="s">
        <v>219</v>
      </c>
      <c r="E302" s="8" t="s">
        <v>322</v>
      </c>
      <c r="F302" s="8" t="s">
        <v>325</v>
      </c>
      <c r="G302" s="8" t="s">
        <v>323</v>
      </c>
      <c r="I302" s="5">
        <f t="shared" si="39"/>
        <v>45739</v>
      </c>
      <c r="J302" s="6">
        <f t="shared" si="40"/>
        <v>45739</v>
      </c>
    </row>
    <row r="303" spans="1:10" customFormat="1" x14ac:dyDescent="0.25">
      <c r="A303" s="8" t="s">
        <v>320</v>
      </c>
      <c r="B303" s="8" t="s">
        <v>356</v>
      </c>
      <c r="C303" s="8" t="s">
        <v>9</v>
      </c>
      <c r="D303" s="8" t="s">
        <v>219</v>
      </c>
      <c r="E303" s="8" t="s">
        <v>322</v>
      </c>
      <c r="F303" s="8" t="s">
        <v>326</v>
      </c>
      <c r="G303" s="8" t="s">
        <v>334</v>
      </c>
      <c r="I303" s="5">
        <f t="shared" si="39"/>
        <v>45739</v>
      </c>
      <c r="J303" s="6">
        <f t="shared" si="40"/>
        <v>45739</v>
      </c>
    </row>
    <row r="304" spans="1:10" x14ac:dyDescent="0.25">
      <c r="A304" s="2" t="s">
        <v>320</v>
      </c>
      <c r="C304" s="4" t="s">
        <v>13</v>
      </c>
      <c r="D304" s="4" t="s">
        <v>220</v>
      </c>
      <c r="I304" s="5">
        <f t="shared" si="30"/>
        <v>45740</v>
      </c>
      <c r="J304" s="6">
        <f t="shared" si="31"/>
        <v>45740</v>
      </c>
    </row>
    <row r="305" spans="1:10" x14ac:dyDescent="0.25">
      <c r="A305" s="2" t="s">
        <v>320</v>
      </c>
      <c r="C305" s="4" t="s">
        <v>10</v>
      </c>
      <c r="D305" s="4" t="s">
        <v>221</v>
      </c>
      <c r="I305" s="5">
        <f t="shared" si="30"/>
        <v>45741</v>
      </c>
      <c r="J305" s="6">
        <f t="shared" si="31"/>
        <v>45741</v>
      </c>
    </row>
    <row r="306" spans="1:10" x14ac:dyDescent="0.25">
      <c r="A306" s="2" t="s">
        <v>320</v>
      </c>
      <c r="C306" s="4" t="s">
        <v>11</v>
      </c>
      <c r="D306" s="4" t="s">
        <v>222</v>
      </c>
      <c r="I306" s="5">
        <f t="shared" si="30"/>
        <v>45742</v>
      </c>
      <c r="J306" s="6">
        <f t="shared" si="31"/>
        <v>45742</v>
      </c>
    </row>
    <row r="307" spans="1:10" x14ac:dyDescent="0.25">
      <c r="A307" s="2" t="s">
        <v>320</v>
      </c>
      <c r="C307" s="4" t="s">
        <v>12</v>
      </c>
      <c r="D307" s="4" t="s">
        <v>223</v>
      </c>
      <c r="I307" s="5">
        <f t="shared" si="30"/>
        <v>45743</v>
      </c>
      <c r="J307" s="6">
        <f t="shared" si="31"/>
        <v>45743</v>
      </c>
    </row>
    <row r="308" spans="1:10" x14ac:dyDescent="0.25">
      <c r="A308" s="2" t="s">
        <v>320</v>
      </c>
      <c r="C308" s="6" t="s">
        <v>7</v>
      </c>
      <c r="D308" s="4" t="s">
        <v>224</v>
      </c>
      <c r="I308" s="5">
        <f t="shared" ref="I308:I376" si="41">DATE(MID(D308,7,4),MID(D308,4,2),MID(D308,1,2))</f>
        <v>45744</v>
      </c>
      <c r="J308" s="6">
        <f t="shared" ref="J308:J376" si="42">I308</f>
        <v>45744</v>
      </c>
    </row>
    <row r="309" spans="1:10" x14ac:dyDescent="0.25">
      <c r="A309" s="2" t="s">
        <v>320</v>
      </c>
      <c r="C309" s="8" t="s">
        <v>8</v>
      </c>
      <c r="D309" s="4" t="s">
        <v>225</v>
      </c>
      <c r="I309" s="5">
        <f t="shared" si="41"/>
        <v>45745</v>
      </c>
      <c r="J309" s="6">
        <f t="shared" si="42"/>
        <v>45745</v>
      </c>
    </row>
    <row r="310" spans="1:10" x14ac:dyDescent="0.25">
      <c r="A310" s="2" t="s">
        <v>320</v>
      </c>
      <c r="C310" s="4" t="s">
        <v>9</v>
      </c>
      <c r="D310" s="4" t="s">
        <v>226</v>
      </c>
      <c r="I310" s="5">
        <f t="shared" si="41"/>
        <v>45746</v>
      </c>
      <c r="J310" s="6">
        <f t="shared" si="42"/>
        <v>45746</v>
      </c>
    </row>
    <row r="311" spans="1:10" x14ac:dyDescent="0.25">
      <c r="A311" s="10" t="s">
        <v>319</v>
      </c>
      <c r="B311" s="10"/>
      <c r="C311" s="11" t="s">
        <v>13</v>
      </c>
      <c r="D311" s="11" t="s">
        <v>227</v>
      </c>
      <c r="E311" s="11"/>
      <c r="F311" s="10"/>
      <c r="G311" s="10"/>
      <c r="H311" s="10"/>
      <c r="I311" s="13">
        <f t="shared" si="41"/>
        <v>45747</v>
      </c>
      <c r="J311" s="12">
        <f t="shared" si="42"/>
        <v>45747</v>
      </c>
    </row>
    <row r="312" spans="1:10" x14ac:dyDescent="0.25">
      <c r="A312" s="10" t="s">
        <v>319</v>
      </c>
      <c r="B312" s="10"/>
      <c r="C312" s="11" t="s">
        <v>10</v>
      </c>
      <c r="D312" s="11" t="s">
        <v>228</v>
      </c>
      <c r="E312" s="11"/>
      <c r="F312" s="10"/>
      <c r="G312" s="10"/>
      <c r="H312" s="10"/>
      <c r="I312" s="13">
        <f t="shared" si="41"/>
        <v>45748</v>
      </c>
      <c r="J312" s="12">
        <f t="shared" si="42"/>
        <v>45748</v>
      </c>
    </row>
    <row r="313" spans="1:10" x14ac:dyDescent="0.25">
      <c r="A313" s="10" t="s">
        <v>319</v>
      </c>
      <c r="B313" s="10"/>
      <c r="C313" s="11" t="s">
        <v>11</v>
      </c>
      <c r="D313" s="11" t="s">
        <v>229</v>
      </c>
      <c r="E313" s="11"/>
      <c r="F313" s="10"/>
      <c r="G313" s="10"/>
      <c r="H313" s="10"/>
      <c r="I313" s="13">
        <f t="shared" si="41"/>
        <v>45749</v>
      </c>
      <c r="J313" s="12">
        <f t="shared" si="42"/>
        <v>45749</v>
      </c>
    </row>
    <row r="314" spans="1:10" x14ac:dyDescent="0.25">
      <c r="A314" s="10" t="s">
        <v>319</v>
      </c>
      <c r="B314" s="10"/>
      <c r="C314" s="11" t="s">
        <v>12</v>
      </c>
      <c r="D314" s="11" t="s">
        <v>230</v>
      </c>
      <c r="E314" s="11"/>
      <c r="F314" s="10"/>
      <c r="G314" s="10"/>
      <c r="H314" s="10"/>
      <c r="I314" s="13">
        <f t="shared" si="41"/>
        <v>45750</v>
      </c>
      <c r="J314" s="12">
        <f t="shared" si="42"/>
        <v>45750</v>
      </c>
    </row>
    <row r="315" spans="1:10" x14ac:dyDescent="0.25">
      <c r="A315" s="10" t="s">
        <v>319</v>
      </c>
      <c r="B315" s="10"/>
      <c r="C315" s="12" t="s">
        <v>7</v>
      </c>
      <c r="D315" s="11" t="s">
        <v>231</v>
      </c>
      <c r="E315" s="11"/>
      <c r="F315" s="10"/>
      <c r="G315" s="10"/>
      <c r="H315" s="10"/>
      <c r="I315" s="13">
        <f t="shared" si="41"/>
        <v>45751</v>
      </c>
      <c r="J315" s="12">
        <f t="shared" si="42"/>
        <v>45751</v>
      </c>
    </row>
    <row r="316" spans="1:10" x14ac:dyDescent="0.25">
      <c r="A316" s="10" t="s">
        <v>319</v>
      </c>
      <c r="B316" s="10"/>
      <c r="C316" s="10" t="s">
        <v>8</v>
      </c>
      <c r="D316" s="11" t="s">
        <v>232</v>
      </c>
      <c r="E316" s="11"/>
      <c r="F316" s="10"/>
      <c r="G316" s="10"/>
      <c r="H316" s="10"/>
      <c r="I316" s="13">
        <f t="shared" si="41"/>
        <v>45752</v>
      </c>
      <c r="J316" s="12">
        <f t="shared" si="42"/>
        <v>45752</v>
      </c>
    </row>
    <row r="317" spans="1:10" x14ac:dyDescent="0.25">
      <c r="A317" s="10" t="s">
        <v>319</v>
      </c>
      <c r="B317" s="10"/>
      <c r="C317" s="11" t="s">
        <v>9</v>
      </c>
      <c r="D317" s="11" t="s">
        <v>233</v>
      </c>
      <c r="E317" s="11"/>
      <c r="F317" s="10"/>
      <c r="G317" s="10"/>
      <c r="H317" s="10"/>
      <c r="I317" s="13">
        <f t="shared" si="41"/>
        <v>45753</v>
      </c>
      <c r="J317" s="12">
        <f t="shared" si="42"/>
        <v>45753</v>
      </c>
    </row>
    <row r="318" spans="1:10" x14ac:dyDescent="0.25">
      <c r="A318" s="10" t="s">
        <v>319</v>
      </c>
      <c r="B318" s="10"/>
      <c r="C318" s="11" t="s">
        <v>13</v>
      </c>
      <c r="D318" s="11" t="s">
        <v>234</v>
      </c>
      <c r="E318" s="11"/>
      <c r="F318" s="10"/>
      <c r="G318" s="10"/>
      <c r="H318" s="10"/>
      <c r="I318" s="13">
        <f t="shared" si="41"/>
        <v>45754</v>
      </c>
      <c r="J318" s="12">
        <f t="shared" si="42"/>
        <v>45754</v>
      </c>
    </row>
    <row r="319" spans="1:10" x14ac:dyDescent="0.25">
      <c r="A319" s="10" t="s">
        <v>319</v>
      </c>
      <c r="B319" s="10"/>
      <c r="C319" s="11" t="s">
        <v>10</v>
      </c>
      <c r="D319" s="11" t="s">
        <v>235</v>
      </c>
      <c r="E319" s="11"/>
      <c r="F319" s="10"/>
      <c r="G319" s="10"/>
      <c r="H319" s="10"/>
      <c r="I319" s="13">
        <f t="shared" si="41"/>
        <v>45755</v>
      </c>
      <c r="J319" s="12">
        <f t="shared" si="42"/>
        <v>45755</v>
      </c>
    </row>
    <row r="320" spans="1:10" x14ac:dyDescent="0.25">
      <c r="A320" s="2" t="s">
        <v>320</v>
      </c>
      <c r="C320" s="4" t="s">
        <v>11</v>
      </c>
      <c r="D320" s="4" t="s">
        <v>236</v>
      </c>
      <c r="I320" s="5">
        <f t="shared" si="41"/>
        <v>45756</v>
      </c>
      <c r="J320" s="6">
        <f t="shared" si="42"/>
        <v>45756</v>
      </c>
    </row>
    <row r="321" spans="1:10" x14ac:dyDescent="0.25">
      <c r="A321" s="2" t="s">
        <v>320</v>
      </c>
      <c r="C321" s="4" t="s">
        <v>12</v>
      </c>
      <c r="D321" s="4" t="s">
        <v>237</v>
      </c>
      <c r="I321" s="5">
        <f t="shared" si="41"/>
        <v>45757</v>
      </c>
      <c r="J321" s="6">
        <f t="shared" si="42"/>
        <v>45757</v>
      </c>
    </row>
    <row r="322" spans="1:10" x14ac:dyDescent="0.25">
      <c r="A322" s="2" t="s">
        <v>320</v>
      </c>
      <c r="C322" s="6" t="s">
        <v>7</v>
      </c>
      <c r="D322" s="4" t="s">
        <v>238</v>
      </c>
      <c r="I322" s="5">
        <f t="shared" si="41"/>
        <v>45758</v>
      </c>
      <c r="J322" s="6">
        <f t="shared" si="42"/>
        <v>45758</v>
      </c>
    </row>
    <row r="323" spans="1:10" customFormat="1" x14ac:dyDescent="0.25">
      <c r="A323" s="8" t="s">
        <v>320</v>
      </c>
      <c r="B323" s="8" t="s">
        <v>357</v>
      </c>
      <c r="C323" s="8" t="s">
        <v>8</v>
      </c>
      <c r="D323" s="8" t="s">
        <v>239</v>
      </c>
      <c r="E323" s="8" t="s">
        <v>322</v>
      </c>
      <c r="F323" s="8" t="s">
        <v>325</v>
      </c>
      <c r="G323" s="8" t="s">
        <v>330</v>
      </c>
      <c r="I323" s="5">
        <f t="shared" ref="I323:I329" si="43">DATE(MID(D323,7,4),MID(D323,4,2),MID(D323,1,2))</f>
        <v>45759</v>
      </c>
      <c r="J323" s="6">
        <f t="shared" ref="J323:J329" si="44">I323</f>
        <v>45759</v>
      </c>
    </row>
    <row r="324" spans="1:10" customFormat="1" x14ac:dyDescent="0.25">
      <c r="A324" s="8" t="s">
        <v>320</v>
      </c>
      <c r="B324" s="8" t="s">
        <v>357</v>
      </c>
      <c r="C324" s="8" t="s">
        <v>8</v>
      </c>
      <c r="D324" s="8" t="s">
        <v>239</v>
      </c>
      <c r="E324" s="8" t="s">
        <v>322</v>
      </c>
      <c r="F324" s="8" t="s">
        <v>331</v>
      </c>
      <c r="G324" s="8" t="s">
        <v>324</v>
      </c>
      <c r="I324" s="5">
        <f t="shared" si="43"/>
        <v>45759</v>
      </c>
      <c r="J324" s="6">
        <f t="shared" si="44"/>
        <v>45759</v>
      </c>
    </row>
    <row r="325" spans="1:10" customFormat="1" x14ac:dyDescent="0.25">
      <c r="A325" s="8" t="s">
        <v>320</v>
      </c>
      <c r="B325" s="8" t="s">
        <v>357</v>
      </c>
      <c r="C325" s="8" t="s">
        <v>8</v>
      </c>
      <c r="D325" s="8" t="s">
        <v>239</v>
      </c>
      <c r="E325" s="8" t="s">
        <v>322</v>
      </c>
      <c r="F325" s="8" t="s">
        <v>334</v>
      </c>
      <c r="G325" s="8" t="s">
        <v>328</v>
      </c>
      <c r="I325" s="5">
        <f t="shared" si="43"/>
        <v>45759</v>
      </c>
      <c r="J325" s="6">
        <f t="shared" si="44"/>
        <v>45759</v>
      </c>
    </row>
    <row r="326" spans="1:10" customFormat="1" x14ac:dyDescent="0.25">
      <c r="A326" s="8" t="s">
        <v>320</v>
      </c>
      <c r="B326" s="8" t="s">
        <v>357</v>
      </c>
      <c r="C326" s="8" t="s">
        <v>9</v>
      </c>
      <c r="D326" s="8" t="s">
        <v>240</v>
      </c>
      <c r="E326" s="8" t="s">
        <v>322</v>
      </c>
      <c r="F326" s="8" t="s">
        <v>335</v>
      </c>
      <c r="G326" s="8" t="s">
        <v>329</v>
      </c>
      <c r="I326" s="5">
        <f t="shared" si="43"/>
        <v>45760</v>
      </c>
      <c r="J326" s="6">
        <f t="shared" si="44"/>
        <v>45760</v>
      </c>
    </row>
    <row r="327" spans="1:10" customFormat="1" x14ac:dyDescent="0.25">
      <c r="A327" s="8" t="s">
        <v>320</v>
      </c>
      <c r="B327" s="8" t="s">
        <v>357</v>
      </c>
      <c r="C327" s="8" t="s">
        <v>9</v>
      </c>
      <c r="D327" s="8" t="s">
        <v>240</v>
      </c>
      <c r="E327" s="8" t="s">
        <v>322</v>
      </c>
      <c r="F327" s="8" t="s">
        <v>333</v>
      </c>
      <c r="G327" s="8" t="s">
        <v>326</v>
      </c>
      <c r="I327" s="5">
        <f t="shared" si="43"/>
        <v>45760</v>
      </c>
      <c r="J327" s="6">
        <f t="shared" si="44"/>
        <v>45760</v>
      </c>
    </row>
    <row r="328" spans="1:10" customFormat="1" x14ac:dyDescent="0.25">
      <c r="A328" s="8" t="s">
        <v>320</v>
      </c>
      <c r="B328" s="8" t="s">
        <v>357</v>
      </c>
      <c r="C328" s="8" t="s">
        <v>9</v>
      </c>
      <c r="D328" s="8" t="s">
        <v>240</v>
      </c>
      <c r="E328" s="8" t="s">
        <v>322</v>
      </c>
      <c r="F328" s="8" t="s">
        <v>332</v>
      </c>
      <c r="G328" s="8" t="s">
        <v>336</v>
      </c>
      <c r="I328" s="5">
        <f t="shared" si="43"/>
        <v>45760</v>
      </c>
      <c r="J328" s="6">
        <f t="shared" si="44"/>
        <v>45760</v>
      </c>
    </row>
    <row r="329" spans="1:10" customFormat="1" x14ac:dyDescent="0.25">
      <c r="A329" s="8" t="s">
        <v>320</v>
      </c>
      <c r="B329" s="8" t="s">
        <v>357</v>
      </c>
      <c r="C329" s="8" t="s">
        <v>9</v>
      </c>
      <c r="D329" s="8" t="s">
        <v>240</v>
      </c>
      <c r="E329" s="8" t="s">
        <v>322</v>
      </c>
      <c r="F329" s="8" t="s">
        <v>323</v>
      </c>
      <c r="G329" s="8" t="s">
        <v>327</v>
      </c>
      <c r="I329" s="5">
        <f t="shared" si="43"/>
        <v>45760</v>
      </c>
      <c r="J329" s="6">
        <f t="shared" si="44"/>
        <v>45760</v>
      </c>
    </row>
    <row r="330" spans="1:10" x14ac:dyDescent="0.25">
      <c r="A330" s="2" t="s">
        <v>320</v>
      </c>
      <c r="C330" s="4" t="s">
        <v>13</v>
      </c>
      <c r="D330" s="4" t="s">
        <v>241</v>
      </c>
      <c r="I330" s="5">
        <f t="shared" si="41"/>
        <v>45761</v>
      </c>
      <c r="J330" s="6">
        <f t="shared" si="42"/>
        <v>45761</v>
      </c>
    </row>
    <row r="331" spans="1:10" x14ac:dyDescent="0.25">
      <c r="A331" s="2" t="s">
        <v>320</v>
      </c>
      <c r="C331" s="4" t="s">
        <v>10</v>
      </c>
      <c r="D331" s="4" t="s">
        <v>242</v>
      </c>
      <c r="I331" s="5">
        <f t="shared" si="41"/>
        <v>45762</v>
      </c>
      <c r="J331" s="6">
        <f t="shared" si="42"/>
        <v>45762</v>
      </c>
    </row>
    <row r="332" spans="1:10" x14ac:dyDescent="0.25">
      <c r="A332" s="2" t="s">
        <v>320</v>
      </c>
      <c r="C332" s="4" t="s">
        <v>11</v>
      </c>
      <c r="D332" s="4" t="s">
        <v>243</v>
      </c>
      <c r="I332" s="5">
        <f t="shared" si="41"/>
        <v>45763</v>
      </c>
      <c r="J332" s="6">
        <f t="shared" si="42"/>
        <v>45763</v>
      </c>
    </row>
    <row r="333" spans="1:10" x14ac:dyDescent="0.25">
      <c r="A333" s="2" t="s">
        <v>320</v>
      </c>
      <c r="C333" s="4" t="s">
        <v>12</v>
      </c>
      <c r="D333" s="4" t="s">
        <v>244</v>
      </c>
      <c r="I333" s="5">
        <f t="shared" si="41"/>
        <v>45764</v>
      </c>
      <c r="J333" s="6">
        <f t="shared" si="42"/>
        <v>45764</v>
      </c>
    </row>
    <row r="334" spans="1:10" x14ac:dyDescent="0.25">
      <c r="A334" s="2" t="s">
        <v>320</v>
      </c>
      <c r="C334" s="6" t="s">
        <v>7</v>
      </c>
      <c r="D334" s="4" t="s">
        <v>245</v>
      </c>
      <c r="I334" s="5">
        <f t="shared" si="41"/>
        <v>45765</v>
      </c>
      <c r="J334" s="6">
        <f t="shared" si="42"/>
        <v>45765</v>
      </c>
    </row>
    <row r="335" spans="1:10" x14ac:dyDescent="0.25">
      <c r="A335" s="2" t="s">
        <v>320</v>
      </c>
      <c r="B335" s="2">
        <v>23</v>
      </c>
      <c r="C335" s="8" t="s">
        <v>8</v>
      </c>
      <c r="D335" s="4" t="s">
        <v>246</v>
      </c>
      <c r="I335" s="5">
        <f t="shared" si="41"/>
        <v>45766</v>
      </c>
      <c r="J335" s="6">
        <f t="shared" si="42"/>
        <v>45766</v>
      </c>
    </row>
    <row r="336" spans="1:10" x14ac:dyDescent="0.25">
      <c r="A336" s="2" t="s">
        <v>320</v>
      </c>
      <c r="B336" s="2">
        <v>23</v>
      </c>
      <c r="C336" s="4" t="s">
        <v>9</v>
      </c>
      <c r="D336" s="4" t="s">
        <v>247</v>
      </c>
      <c r="I336" s="5">
        <f t="shared" si="41"/>
        <v>45767</v>
      </c>
      <c r="J336" s="6">
        <f t="shared" si="42"/>
        <v>45767</v>
      </c>
    </row>
    <row r="337" spans="1:10" x14ac:dyDescent="0.25">
      <c r="A337" s="2" t="s">
        <v>320</v>
      </c>
      <c r="C337" s="4" t="s">
        <v>13</v>
      </c>
      <c r="D337" s="4" t="s">
        <v>248</v>
      </c>
      <c r="I337" s="5">
        <f t="shared" si="41"/>
        <v>45768</v>
      </c>
      <c r="J337" s="6">
        <f t="shared" si="42"/>
        <v>45768</v>
      </c>
    </row>
    <row r="338" spans="1:10" x14ac:dyDescent="0.25">
      <c r="A338" s="2" t="s">
        <v>320</v>
      </c>
      <c r="C338" s="4" t="s">
        <v>10</v>
      </c>
      <c r="D338" s="4" t="s">
        <v>249</v>
      </c>
      <c r="I338" s="5">
        <f t="shared" si="41"/>
        <v>45769</v>
      </c>
      <c r="J338" s="6">
        <f t="shared" si="42"/>
        <v>45769</v>
      </c>
    </row>
    <row r="339" spans="1:10" x14ac:dyDescent="0.25">
      <c r="A339" s="2" t="s">
        <v>320</v>
      </c>
      <c r="C339" s="4" t="s">
        <v>11</v>
      </c>
      <c r="D339" s="4" t="s">
        <v>250</v>
      </c>
      <c r="I339" s="5">
        <f t="shared" si="41"/>
        <v>45770</v>
      </c>
      <c r="J339" s="6">
        <f t="shared" si="42"/>
        <v>45770</v>
      </c>
    </row>
    <row r="340" spans="1:10" x14ac:dyDescent="0.25">
      <c r="A340" s="2" t="s">
        <v>320</v>
      </c>
      <c r="C340" s="4" t="s">
        <v>12</v>
      </c>
      <c r="D340" s="4" t="s">
        <v>251</v>
      </c>
      <c r="I340" s="5">
        <f t="shared" si="41"/>
        <v>45771</v>
      </c>
      <c r="J340" s="6">
        <f t="shared" si="42"/>
        <v>45771</v>
      </c>
    </row>
    <row r="341" spans="1:10" x14ac:dyDescent="0.25">
      <c r="A341" s="2" t="s">
        <v>320</v>
      </c>
      <c r="C341" s="6" t="s">
        <v>7</v>
      </c>
      <c r="D341" s="4" t="s">
        <v>252</v>
      </c>
      <c r="I341" s="5">
        <f t="shared" si="41"/>
        <v>45772</v>
      </c>
      <c r="J341" s="6">
        <f t="shared" si="42"/>
        <v>45772</v>
      </c>
    </row>
    <row r="342" spans="1:10" x14ac:dyDescent="0.25">
      <c r="A342" s="2" t="s">
        <v>320</v>
      </c>
      <c r="B342" s="2">
        <v>24</v>
      </c>
      <c r="C342" s="8" t="s">
        <v>8</v>
      </c>
      <c r="D342" s="4" t="s">
        <v>253</v>
      </c>
      <c r="I342" s="5">
        <f t="shared" si="41"/>
        <v>45773</v>
      </c>
      <c r="J342" s="6">
        <f t="shared" si="42"/>
        <v>45773</v>
      </c>
    </row>
    <row r="343" spans="1:10" x14ac:dyDescent="0.25">
      <c r="A343" s="2" t="s">
        <v>320</v>
      </c>
      <c r="B343" s="2">
        <v>24</v>
      </c>
      <c r="C343" s="4" t="s">
        <v>9</v>
      </c>
      <c r="D343" s="4" t="s">
        <v>254</v>
      </c>
      <c r="I343" s="5">
        <f t="shared" si="41"/>
        <v>45774</v>
      </c>
      <c r="J343" s="6">
        <f t="shared" si="42"/>
        <v>45774</v>
      </c>
    </row>
    <row r="344" spans="1:10" x14ac:dyDescent="0.25">
      <c r="A344" s="2" t="s">
        <v>320</v>
      </c>
      <c r="C344" s="4" t="s">
        <v>13</v>
      </c>
      <c r="D344" s="4" t="s">
        <v>255</v>
      </c>
      <c r="I344" s="5">
        <f t="shared" si="41"/>
        <v>45775</v>
      </c>
      <c r="J344" s="6">
        <f t="shared" si="42"/>
        <v>45775</v>
      </c>
    </row>
    <row r="345" spans="1:10" x14ac:dyDescent="0.25">
      <c r="A345" s="2" t="s">
        <v>320</v>
      </c>
      <c r="C345" s="4" t="s">
        <v>10</v>
      </c>
      <c r="D345" s="4" t="s">
        <v>256</v>
      </c>
      <c r="I345" s="5">
        <f t="shared" si="41"/>
        <v>45776</v>
      </c>
      <c r="J345" s="6">
        <f t="shared" si="42"/>
        <v>45776</v>
      </c>
    </row>
    <row r="346" spans="1:10" x14ac:dyDescent="0.25">
      <c r="A346" s="2" t="s">
        <v>320</v>
      </c>
      <c r="C346" s="4" t="s">
        <v>11</v>
      </c>
      <c r="D346" s="4" t="s">
        <v>257</v>
      </c>
      <c r="I346" s="5">
        <f t="shared" si="41"/>
        <v>45777</v>
      </c>
      <c r="J346" s="6">
        <f t="shared" si="42"/>
        <v>45777</v>
      </c>
    </row>
    <row r="347" spans="1:10" x14ac:dyDescent="0.25">
      <c r="A347" s="2" t="s">
        <v>320</v>
      </c>
      <c r="C347" s="4" t="s">
        <v>12</v>
      </c>
      <c r="D347" s="4" t="s">
        <v>258</v>
      </c>
      <c r="I347" s="5">
        <f t="shared" si="41"/>
        <v>45778</v>
      </c>
      <c r="J347" s="6">
        <f t="shared" si="42"/>
        <v>45778</v>
      </c>
    </row>
    <row r="348" spans="1:10" x14ac:dyDescent="0.25">
      <c r="A348" s="2" t="s">
        <v>320</v>
      </c>
      <c r="C348" s="6" t="s">
        <v>7</v>
      </c>
      <c r="D348" s="4" t="s">
        <v>259</v>
      </c>
      <c r="I348" s="5">
        <f t="shared" si="41"/>
        <v>45779</v>
      </c>
      <c r="J348" s="6">
        <f t="shared" si="42"/>
        <v>45779</v>
      </c>
    </row>
    <row r="349" spans="1:10" x14ac:dyDescent="0.25">
      <c r="A349" s="2" t="s">
        <v>320</v>
      </c>
      <c r="B349" s="2">
        <v>25</v>
      </c>
      <c r="C349" s="8" t="s">
        <v>8</v>
      </c>
      <c r="D349" s="4" t="s">
        <v>260</v>
      </c>
      <c r="I349" s="5">
        <f t="shared" si="41"/>
        <v>45780</v>
      </c>
      <c r="J349" s="6">
        <f t="shared" si="42"/>
        <v>45780</v>
      </c>
    </row>
    <row r="350" spans="1:10" x14ac:dyDescent="0.25">
      <c r="A350" s="2" t="s">
        <v>320</v>
      </c>
      <c r="B350" s="2">
        <v>25</v>
      </c>
      <c r="C350" s="4" t="s">
        <v>9</v>
      </c>
      <c r="D350" s="4" t="s">
        <v>261</v>
      </c>
      <c r="I350" s="5">
        <f t="shared" si="41"/>
        <v>45781</v>
      </c>
      <c r="J350" s="6">
        <f t="shared" si="42"/>
        <v>45781</v>
      </c>
    </row>
    <row r="351" spans="1:10" x14ac:dyDescent="0.25">
      <c r="A351" s="2" t="s">
        <v>320</v>
      </c>
      <c r="C351" s="4" t="s">
        <v>13</v>
      </c>
      <c r="D351" s="4" t="s">
        <v>262</v>
      </c>
      <c r="I351" s="5">
        <f t="shared" si="41"/>
        <v>45782</v>
      </c>
      <c r="J351" s="6">
        <f t="shared" si="42"/>
        <v>45782</v>
      </c>
    </row>
    <row r="352" spans="1:10" x14ac:dyDescent="0.25">
      <c r="A352" s="2" t="s">
        <v>320</v>
      </c>
      <c r="C352" s="4" t="s">
        <v>10</v>
      </c>
      <c r="D352" s="4" t="s">
        <v>263</v>
      </c>
      <c r="I352" s="5">
        <f t="shared" si="41"/>
        <v>45783</v>
      </c>
      <c r="J352" s="6">
        <f t="shared" si="42"/>
        <v>45783</v>
      </c>
    </row>
    <row r="353" spans="1:10" x14ac:dyDescent="0.25">
      <c r="A353" s="2" t="s">
        <v>320</v>
      </c>
      <c r="C353" s="4" t="s">
        <v>11</v>
      </c>
      <c r="D353" s="4" t="s">
        <v>264</v>
      </c>
      <c r="I353" s="5">
        <f t="shared" si="41"/>
        <v>45784</v>
      </c>
      <c r="J353" s="6">
        <f t="shared" si="42"/>
        <v>45784</v>
      </c>
    </row>
    <row r="354" spans="1:10" x14ac:dyDescent="0.25">
      <c r="A354" s="2" t="s">
        <v>320</v>
      </c>
      <c r="C354" s="4" t="s">
        <v>12</v>
      </c>
      <c r="D354" s="4" t="s">
        <v>265</v>
      </c>
      <c r="I354" s="5">
        <f t="shared" si="41"/>
        <v>45785</v>
      </c>
      <c r="J354" s="6">
        <f t="shared" si="42"/>
        <v>45785</v>
      </c>
    </row>
    <row r="355" spans="1:10" x14ac:dyDescent="0.25">
      <c r="A355" s="2" t="s">
        <v>320</v>
      </c>
      <c r="C355" s="6" t="s">
        <v>7</v>
      </c>
      <c r="D355" s="4" t="s">
        <v>266</v>
      </c>
      <c r="I355" s="5">
        <f t="shared" si="41"/>
        <v>45786</v>
      </c>
      <c r="J355" s="6">
        <f t="shared" si="42"/>
        <v>45786</v>
      </c>
    </row>
    <row r="356" spans="1:10" x14ac:dyDescent="0.25">
      <c r="A356" s="2" t="s">
        <v>320</v>
      </c>
      <c r="B356" s="2">
        <v>26</v>
      </c>
      <c r="C356" s="8" t="s">
        <v>8</v>
      </c>
      <c r="D356" s="4" t="s">
        <v>267</v>
      </c>
      <c r="I356" s="5">
        <f t="shared" si="41"/>
        <v>45787</v>
      </c>
      <c r="J356" s="6">
        <f t="shared" si="42"/>
        <v>45787</v>
      </c>
    </row>
    <row r="357" spans="1:10" x14ac:dyDescent="0.25">
      <c r="A357" s="2" t="s">
        <v>320</v>
      </c>
      <c r="B357" s="2">
        <v>26</v>
      </c>
      <c r="C357" s="4" t="s">
        <v>9</v>
      </c>
      <c r="D357" s="4" t="s">
        <v>268</v>
      </c>
      <c r="I357" s="5">
        <f t="shared" si="41"/>
        <v>45788</v>
      </c>
      <c r="J357" s="6">
        <f t="shared" si="42"/>
        <v>45788</v>
      </c>
    </row>
    <row r="358" spans="1:10" x14ac:dyDescent="0.25">
      <c r="A358" s="2" t="s">
        <v>320</v>
      </c>
      <c r="C358" s="4" t="s">
        <v>13</v>
      </c>
      <c r="D358" s="4" t="s">
        <v>269</v>
      </c>
      <c r="I358" s="5">
        <f t="shared" si="41"/>
        <v>45789</v>
      </c>
      <c r="J358" s="6">
        <f t="shared" si="42"/>
        <v>45789</v>
      </c>
    </row>
    <row r="359" spans="1:10" x14ac:dyDescent="0.25">
      <c r="A359" s="2" t="s">
        <v>320</v>
      </c>
      <c r="C359" s="4" t="s">
        <v>10</v>
      </c>
      <c r="D359" s="4" t="s">
        <v>270</v>
      </c>
      <c r="I359" s="5">
        <f t="shared" si="41"/>
        <v>45790</v>
      </c>
      <c r="J359" s="6">
        <f t="shared" si="42"/>
        <v>45790</v>
      </c>
    </row>
    <row r="360" spans="1:10" x14ac:dyDescent="0.25">
      <c r="A360" s="2" t="s">
        <v>320</v>
      </c>
      <c r="C360" s="4" t="s">
        <v>11</v>
      </c>
      <c r="D360" s="4" t="s">
        <v>271</v>
      </c>
      <c r="I360" s="5">
        <f t="shared" si="41"/>
        <v>45791</v>
      </c>
      <c r="J360" s="6">
        <f t="shared" si="42"/>
        <v>45791</v>
      </c>
    </row>
    <row r="361" spans="1:10" x14ac:dyDescent="0.25">
      <c r="A361" s="2" t="s">
        <v>320</v>
      </c>
      <c r="C361" s="4" t="s">
        <v>12</v>
      </c>
      <c r="D361" s="4" t="s">
        <v>272</v>
      </c>
      <c r="I361" s="5">
        <f t="shared" si="41"/>
        <v>45792</v>
      </c>
      <c r="J361" s="6">
        <f t="shared" si="42"/>
        <v>45792</v>
      </c>
    </row>
    <row r="362" spans="1:10" x14ac:dyDescent="0.25">
      <c r="A362" s="2" t="s">
        <v>320</v>
      </c>
      <c r="C362" s="6" t="s">
        <v>7</v>
      </c>
      <c r="D362" s="4" t="s">
        <v>273</v>
      </c>
      <c r="I362" s="5">
        <f t="shared" si="41"/>
        <v>45793</v>
      </c>
      <c r="J362" s="6">
        <f t="shared" si="42"/>
        <v>45793</v>
      </c>
    </row>
    <row r="363" spans="1:10" x14ac:dyDescent="0.25">
      <c r="A363" s="2" t="s">
        <v>320</v>
      </c>
      <c r="C363" s="8" t="s">
        <v>8</v>
      </c>
      <c r="D363" s="4" t="s">
        <v>274</v>
      </c>
      <c r="I363" s="5">
        <f t="shared" si="41"/>
        <v>45794</v>
      </c>
      <c r="J363" s="6">
        <f t="shared" si="42"/>
        <v>45794</v>
      </c>
    </row>
    <row r="364" spans="1:10" x14ac:dyDescent="0.25">
      <c r="A364" s="2" t="s">
        <v>320</v>
      </c>
      <c r="C364" s="4" t="s">
        <v>9</v>
      </c>
      <c r="D364" s="4" t="s">
        <v>275</v>
      </c>
      <c r="I364" s="5">
        <f t="shared" si="41"/>
        <v>45795</v>
      </c>
      <c r="J364" s="6">
        <f t="shared" si="42"/>
        <v>45795</v>
      </c>
    </row>
    <row r="365" spans="1:10" x14ac:dyDescent="0.25">
      <c r="A365" s="2" t="s">
        <v>320</v>
      </c>
      <c r="C365" s="4" t="s">
        <v>13</v>
      </c>
      <c r="D365" s="4" t="s">
        <v>276</v>
      </c>
      <c r="I365" s="5">
        <f t="shared" si="41"/>
        <v>45796</v>
      </c>
      <c r="J365" s="6">
        <f t="shared" si="42"/>
        <v>45796</v>
      </c>
    </row>
    <row r="366" spans="1:10" x14ac:dyDescent="0.25">
      <c r="A366" s="2" t="s">
        <v>320</v>
      </c>
      <c r="C366" s="4" t="s">
        <v>10</v>
      </c>
      <c r="D366" s="4" t="s">
        <v>277</v>
      </c>
      <c r="I366" s="5">
        <f t="shared" si="41"/>
        <v>45797</v>
      </c>
      <c r="J366" s="6">
        <f t="shared" si="42"/>
        <v>45797</v>
      </c>
    </row>
    <row r="367" spans="1:10" x14ac:dyDescent="0.25">
      <c r="A367" s="2" t="s">
        <v>320</v>
      </c>
      <c r="C367" s="4" t="s">
        <v>11</v>
      </c>
      <c r="D367" s="4" t="s">
        <v>278</v>
      </c>
      <c r="I367" s="5">
        <f t="shared" si="41"/>
        <v>45798</v>
      </c>
      <c r="J367" s="6">
        <f t="shared" si="42"/>
        <v>45798</v>
      </c>
    </row>
    <row r="368" spans="1:10" x14ac:dyDescent="0.25">
      <c r="A368" s="2" t="s">
        <v>320</v>
      </c>
      <c r="C368" s="4" t="s">
        <v>12</v>
      </c>
      <c r="D368" s="4" t="s">
        <v>279</v>
      </c>
      <c r="I368" s="5">
        <f t="shared" si="41"/>
        <v>45799</v>
      </c>
      <c r="J368" s="6">
        <f t="shared" si="42"/>
        <v>45799</v>
      </c>
    </row>
    <row r="369" spans="1:10" x14ac:dyDescent="0.25">
      <c r="A369" s="2" t="s">
        <v>320</v>
      </c>
      <c r="C369" s="6" t="s">
        <v>7</v>
      </c>
      <c r="D369" s="4" t="s">
        <v>280</v>
      </c>
      <c r="I369" s="5">
        <f t="shared" si="41"/>
        <v>45800</v>
      </c>
      <c r="J369" s="6">
        <f t="shared" si="42"/>
        <v>45800</v>
      </c>
    </row>
    <row r="370" spans="1:10" x14ac:dyDescent="0.25">
      <c r="A370" s="2" t="s">
        <v>320</v>
      </c>
      <c r="C370" s="8" t="s">
        <v>8</v>
      </c>
      <c r="D370" s="4" t="s">
        <v>281</v>
      </c>
      <c r="I370" s="5">
        <f t="shared" si="41"/>
        <v>45801</v>
      </c>
      <c r="J370" s="6">
        <f t="shared" si="42"/>
        <v>45801</v>
      </c>
    </row>
    <row r="371" spans="1:10" x14ac:dyDescent="0.25">
      <c r="A371" s="2" t="s">
        <v>320</v>
      </c>
      <c r="C371" s="4" t="s">
        <v>9</v>
      </c>
      <c r="D371" s="4" t="s">
        <v>282</v>
      </c>
      <c r="I371" s="5">
        <f t="shared" si="41"/>
        <v>45802</v>
      </c>
      <c r="J371" s="6">
        <f t="shared" si="42"/>
        <v>45802</v>
      </c>
    </row>
    <row r="372" spans="1:10" x14ac:dyDescent="0.25">
      <c r="A372" s="10" t="s">
        <v>319</v>
      </c>
      <c r="B372" s="10"/>
      <c r="C372" s="11" t="s">
        <v>13</v>
      </c>
      <c r="D372" s="11" t="s">
        <v>283</v>
      </c>
      <c r="E372" s="11"/>
      <c r="F372" s="10"/>
      <c r="G372" s="10"/>
      <c r="H372" s="10"/>
      <c r="I372" s="13">
        <f t="shared" si="41"/>
        <v>45803</v>
      </c>
      <c r="J372" s="12">
        <f t="shared" si="42"/>
        <v>45803</v>
      </c>
    </row>
    <row r="373" spans="1:10" x14ac:dyDescent="0.25">
      <c r="A373" s="10" t="s">
        <v>319</v>
      </c>
      <c r="B373" s="10"/>
      <c r="C373" s="11" t="s">
        <v>10</v>
      </c>
      <c r="D373" s="11" t="s">
        <v>284</v>
      </c>
      <c r="E373" s="11"/>
      <c r="F373" s="10"/>
      <c r="G373" s="10"/>
      <c r="H373" s="10"/>
      <c r="I373" s="13">
        <f t="shared" si="41"/>
        <v>45804</v>
      </c>
      <c r="J373" s="12">
        <f t="shared" si="42"/>
        <v>45804</v>
      </c>
    </row>
    <row r="374" spans="1:10" x14ac:dyDescent="0.25">
      <c r="A374" s="10" t="s">
        <v>319</v>
      </c>
      <c r="B374" s="10"/>
      <c r="C374" s="11" t="s">
        <v>11</v>
      </c>
      <c r="D374" s="11" t="s">
        <v>285</v>
      </c>
      <c r="E374" s="11"/>
      <c r="F374" s="10"/>
      <c r="G374" s="10"/>
      <c r="H374" s="10"/>
      <c r="I374" s="13">
        <f t="shared" si="41"/>
        <v>45805</v>
      </c>
      <c r="J374" s="12">
        <f t="shared" si="42"/>
        <v>45805</v>
      </c>
    </row>
    <row r="375" spans="1:10" x14ac:dyDescent="0.25">
      <c r="A375" s="10" t="s">
        <v>319</v>
      </c>
      <c r="B375" s="10"/>
      <c r="C375" s="11" t="s">
        <v>12</v>
      </c>
      <c r="D375" s="11" t="s">
        <v>286</v>
      </c>
      <c r="E375" s="11"/>
      <c r="F375" s="10"/>
      <c r="G375" s="10"/>
      <c r="H375" s="10"/>
      <c r="I375" s="13">
        <f t="shared" si="41"/>
        <v>45806</v>
      </c>
      <c r="J375" s="12">
        <f t="shared" si="42"/>
        <v>45806</v>
      </c>
    </row>
    <row r="376" spans="1:10" x14ac:dyDescent="0.25">
      <c r="A376" s="10" t="s">
        <v>319</v>
      </c>
      <c r="B376" s="10"/>
      <c r="C376" s="12" t="s">
        <v>7</v>
      </c>
      <c r="D376" s="11" t="s">
        <v>287</v>
      </c>
      <c r="E376" s="11"/>
      <c r="F376" s="10"/>
      <c r="G376" s="10"/>
      <c r="H376" s="10"/>
      <c r="I376" s="13">
        <f t="shared" si="41"/>
        <v>45807</v>
      </c>
      <c r="J376" s="12">
        <f t="shared" si="42"/>
        <v>45807</v>
      </c>
    </row>
    <row r="377" spans="1:10" x14ac:dyDescent="0.25">
      <c r="A377" s="10" t="s">
        <v>319</v>
      </c>
      <c r="B377" s="10"/>
      <c r="C377" s="10" t="s">
        <v>8</v>
      </c>
      <c r="D377" s="11" t="s">
        <v>288</v>
      </c>
      <c r="E377" s="11"/>
      <c r="F377" s="10"/>
      <c r="G377" s="10"/>
      <c r="H377" s="10"/>
      <c r="I377" s="13">
        <f t="shared" ref="I377:I407" si="45">DATE(MID(D377,7,4),MID(D377,4,2),MID(D377,1,2))</f>
        <v>45808</v>
      </c>
      <c r="J377" s="12">
        <f t="shared" ref="J377:J407" si="46">I377</f>
        <v>45808</v>
      </c>
    </row>
    <row r="378" spans="1:10" x14ac:dyDescent="0.25">
      <c r="A378" s="10" t="s">
        <v>319</v>
      </c>
      <c r="B378" s="10"/>
      <c r="C378" s="11" t="s">
        <v>9</v>
      </c>
      <c r="D378" s="11" t="s">
        <v>289</v>
      </c>
      <c r="E378" s="11"/>
      <c r="F378" s="10"/>
      <c r="G378" s="10"/>
      <c r="H378" s="10"/>
      <c r="I378" s="13">
        <f t="shared" si="45"/>
        <v>45809</v>
      </c>
      <c r="J378" s="12">
        <f t="shared" si="46"/>
        <v>45809</v>
      </c>
    </row>
    <row r="379" spans="1:10" x14ac:dyDescent="0.25">
      <c r="A379" s="10" t="s">
        <v>319</v>
      </c>
      <c r="B379" s="10"/>
      <c r="C379" s="11" t="s">
        <v>13</v>
      </c>
      <c r="D379" s="11" t="s">
        <v>290</v>
      </c>
      <c r="E379" s="11"/>
      <c r="F379" s="10"/>
      <c r="G379" s="10"/>
      <c r="H379" s="10"/>
      <c r="I379" s="13">
        <f t="shared" si="45"/>
        <v>45810</v>
      </c>
      <c r="J379" s="12">
        <f t="shared" si="46"/>
        <v>45810</v>
      </c>
    </row>
    <row r="380" spans="1:10" x14ac:dyDescent="0.25">
      <c r="A380" s="10" t="s">
        <v>319</v>
      </c>
      <c r="B380" s="10"/>
      <c r="C380" s="11" t="s">
        <v>10</v>
      </c>
      <c r="D380" s="11" t="s">
        <v>291</v>
      </c>
      <c r="E380" s="11"/>
      <c r="F380" s="10"/>
      <c r="G380" s="10"/>
      <c r="H380" s="10"/>
      <c r="I380" s="13">
        <f t="shared" si="45"/>
        <v>45811</v>
      </c>
      <c r="J380" s="12">
        <f t="shared" si="46"/>
        <v>45811</v>
      </c>
    </row>
    <row r="381" spans="1:10" x14ac:dyDescent="0.25">
      <c r="A381" s="2" t="s">
        <v>320</v>
      </c>
      <c r="C381" s="4" t="s">
        <v>11</v>
      </c>
      <c r="D381" s="4" t="s">
        <v>292</v>
      </c>
      <c r="I381" s="5">
        <f t="shared" si="45"/>
        <v>45812</v>
      </c>
      <c r="J381" s="6">
        <f t="shared" si="46"/>
        <v>45812</v>
      </c>
    </row>
    <row r="382" spans="1:10" x14ac:dyDescent="0.25">
      <c r="A382" s="2" t="s">
        <v>320</v>
      </c>
      <c r="C382" s="4" t="s">
        <v>12</v>
      </c>
      <c r="D382" s="4" t="s">
        <v>293</v>
      </c>
      <c r="I382" s="5">
        <f t="shared" si="45"/>
        <v>45813</v>
      </c>
      <c r="J382" s="6">
        <f t="shared" si="46"/>
        <v>45813</v>
      </c>
    </row>
    <row r="383" spans="1:10" x14ac:dyDescent="0.25">
      <c r="A383" s="2" t="s">
        <v>320</v>
      </c>
      <c r="C383" s="6" t="s">
        <v>7</v>
      </c>
      <c r="D383" s="4" t="s">
        <v>294</v>
      </c>
      <c r="I383" s="5">
        <f t="shared" si="45"/>
        <v>45814</v>
      </c>
      <c r="J383" s="6">
        <f t="shared" si="46"/>
        <v>45814</v>
      </c>
    </row>
    <row r="384" spans="1:10" x14ac:dyDescent="0.25">
      <c r="A384" s="2" t="s">
        <v>320</v>
      </c>
      <c r="C384" s="2" t="s">
        <v>8</v>
      </c>
      <c r="D384" s="4" t="s">
        <v>295</v>
      </c>
      <c r="I384" s="5">
        <f t="shared" si="45"/>
        <v>45815</v>
      </c>
      <c r="J384" s="6">
        <f t="shared" si="46"/>
        <v>45815</v>
      </c>
    </row>
    <row r="385" spans="1:10" x14ac:dyDescent="0.25">
      <c r="A385" s="2" t="s">
        <v>320</v>
      </c>
      <c r="C385" s="4" t="s">
        <v>9</v>
      </c>
      <c r="D385" s="4" t="s">
        <v>296</v>
      </c>
      <c r="G385" s="4"/>
      <c r="I385" s="5">
        <f t="shared" si="45"/>
        <v>45816</v>
      </c>
      <c r="J385" s="6">
        <f t="shared" si="46"/>
        <v>45816</v>
      </c>
    </row>
    <row r="386" spans="1:10" x14ac:dyDescent="0.25">
      <c r="A386" s="2" t="s">
        <v>320</v>
      </c>
      <c r="C386" s="4" t="s">
        <v>13</v>
      </c>
      <c r="D386" s="4" t="s">
        <v>297</v>
      </c>
      <c r="I386" s="5">
        <f t="shared" si="45"/>
        <v>45817</v>
      </c>
      <c r="J386" s="6">
        <f t="shared" si="46"/>
        <v>45817</v>
      </c>
    </row>
    <row r="387" spans="1:10" x14ac:dyDescent="0.25">
      <c r="A387" s="2" t="s">
        <v>320</v>
      </c>
      <c r="C387" s="4" t="s">
        <v>10</v>
      </c>
      <c r="D387" s="4" t="s">
        <v>298</v>
      </c>
      <c r="I387" s="5">
        <f t="shared" si="45"/>
        <v>45818</v>
      </c>
      <c r="J387" s="6">
        <f t="shared" si="46"/>
        <v>45818</v>
      </c>
    </row>
    <row r="388" spans="1:10" customFormat="1" x14ac:dyDescent="0.25">
      <c r="A388" s="2" t="s">
        <v>320</v>
      </c>
      <c r="B388" s="2"/>
      <c r="C388" s="4" t="s">
        <v>11</v>
      </c>
      <c r="D388" s="4" t="s">
        <v>299</v>
      </c>
      <c r="E388" s="2"/>
      <c r="F388" s="2"/>
      <c r="G388" s="2"/>
      <c r="H388" s="2"/>
      <c r="I388" s="5">
        <f t="shared" si="45"/>
        <v>45819</v>
      </c>
      <c r="J388" s="6">
        <f t="shared" si="46"/>
        <v>45819</v>
      </c>
    </row>
    <row r="389" spans="1:10" customFormat="1" x14ac:dyDescent="0.25">
      <c r="A389" s="2" t="s">
        <v>320</v>
      </c>
      <c r="B389" s="8"/>
      <c r="C389" s="4" t="s">
        <v>12</v>
      </c>
      <c r="D389" s="4" t="s">
        <v>300</v>
      </c>
      <c r="E389" s="8"/>
      <c r="F389" s="8"/>
      <c r="G389" s="8"/>
      <c r="I389" s="5">
        <f t="shared" si="45"/>
        <v>45820</v>
      </c>
      <c r="J389" s="6">
        <f t="shared" si="46"/>
        <v>45820</v>
      </c>
    </row>
    <row r="390" spans="1:10" customFormat="1" x14ac:dyDescent="0.25">
      <c r="A390" s="2" t="s">
        <v>320</v>
      </c>
      <c r="B390" s="8"/>
      <c r="C390" s="6" t="s">
        <v>7</v>
      </c>
      <c r="D390" s="4" t="s">
        <v>301</v>
      </c>
      <c r="E390" s="8"/>
      <c r="F390" s="8"/>
      <c r="G390" s="8"/>
      <c r="I390" s="5">
        <f t="shared" si="45"/>
        <v>45821</v>
      </c>
      <c r="J390" s="6">
        <f t="shared" si="46"/>
        <v>45821</v>
      </c>
    </row>
    <row r="391" spans="1:10" customFormat="1" x14ac:dyDescent="0.25">
      <c r="A391" s="2" t="s">
        <v>320</v>
      </c>
      <c r="B391" s="2"/>
      <c r="C391" s="8" t="s">
        <v>8</v>
      </c>
      <c r="D391" s="4" t="s">
        <v>302</v>
      </c>
      <c r="E391" s="2"/>
      <c r="F391" s="2"/>
      <c r="G391" s="2"/>
      <c r="H391" s="2"/>
      <c r="I391" s="5">
        <f t="shared" si="45"/>
        <v>45822</v>
      </c>
      <c r="J391" s="6">
        <f t="shared" si="46"/>
        <v>45822</v>
      </c>
    </row>
    <row r="392" spans="1:10" customFormat="1" x14ac:dyDescent="0.25">
      <c r="A392" s="2" t="s">
        <v>320</v>
      </c>
      <c r="B392" s="2"/>
      <c r="C392" s="4" t="s">
        <v>9</v>
      </c>
      <c r="D392" s="4" t="s">
        <v>303</v>
      </c>
      <c r="E392" s="2"/>
      <c r="F392" s="2"/>
      <c r="G392" s="2"/>
      <c r="H392" s="2"/>
      <c r="I392" s="5">
        <f t="shared" si="45"/>
        <v>45823</v>
      </c>
      <c r="J392" s="6">
        <f t="shared" si="46"/>
        <v>45823</v>
      </c>
    </row>
    <row r="393" spans="1:10" customFormat="1" x14ac:dyDescent="0.25">
      <c r="A393" s="2" t="s">
        <v>320</v>
      </c>
      <c r="B393" s="2"/>
      <c r="C393" s="4" t="s">
        <v>13</v>
      </c>
      <c r="D393" s="4" t="s">
        <v>304</v>
      </c>
      <c r="E393" s="2"/>
      <c r="F393" s="2"/>
      <c r="G393" s="2"/>
      <c r="H393" s="2"/>
      <c r="I393" s="5">
        <f t="shared" si="45"/>
        <v>45824</v>
      </c>
      <c r="J393" s="6">
        <f t="shared" si="46"/>
        <v>45824</v>
      </c>
    </row>
    <row r="394" spans="1:10" x14ac:dyDescent="0.25">
      <c r="A394" s="2" t="s">
        <v>320</v>
      </c>
      <c r="C394" s="4" t="s">
        <v>10</v>
      </c>
      <c r="D394" s="4" t="s">
        <v>305</v>
      </c>
      <c r="E394" s="2"/>
      <c r="I394" s="5">
        <f t="shared" si="45"/>
        <v>45825</v>
      </c>
      <c r="J394" s="6">
        <f t="shared" si="46"/>
        <v>45825</v>
      </c>
    </row>
    <row r="395" spans="1:10" x14ac:dyDescent="0.25">
      <c r="A395" s="2" t="s">
        <v>320</v>
      </c>
      <c r="C395" s="4" t="s">
        <v>11</v>
      </c>
      <c r="D395" s="4" t="s">
        <v>306</v>
      </c>
      <c r="E395" s="2"/>
      <c r="I395" s="5">
        <f t="shared" si="45"/>
        <v>45826</v>
      </c>
      <c r="J395" s="6">
        <f t="shared" si="46"/>
        <v>45826</v>
      </c>
    </row>
    <row r="396" spans="1:10" x14ac:dyDescent="0.25">
      <c r="A396" s="2" t="s">
        <v>320</v>
      </c>
      <c r="C396" s="4" t="s">
        <v>12</v>
      </c>
      <c r="D396" s="4" t="s">
        <v>307</v>
      </c>
      <c r="E396" s="2"/>
      <c r="I396" s="5">
        <f t="shared" si="45"/>
        <v>45827</v>
      </c>
      <c r="J396" s="6">
        <f t="shared" si="46"/>
        <v>45827</v>
      </c>
    </row>
    <row r="397" spans="1:10" x14ac:dyDescent="0.25">
      <c r="A397" s="2" t="s">
        <v>320</v>
      </c>
      <c r="C397" s="6" t="s">
        <v>7</v>
      </c>
      <c r="D397" s="4" t="s">
        <v>308</v>
      </c>
      <c r="E397" s="2"/>
      <c r="I397" s="5">
        <f t="shared" si="45"/>
        <v>45828</v>
      </c>
      <c r="J397" s="6">
        <f t="shared" si="46"/>
        <v>45828</v>
      </c>
    </row>
    <row r="398" spans="1:10" x14ac:dyDescent="0.25">
      <c r="A398" s="2" t="s">
        <v>320</v>
      </c>
      <c r="C398" s="8" t="s">
        <v>8</v>
      </c>
      <c r="D398" s="4" t="s">
        <v>309</v>
      </c>
      <c r="E398" s="2"/>
      <c r="I398" s="5">
        <f t="shared" si="45"/>
        <v>45829</v>
      </c>
      <c r="J398" s="6">
        <f t="shared" si="46"/>
        <v>45829</v>
      </c>
    </row>
    <row r="399" spans="1:10" x14ac:dyDescent="0.25">
      <c r="A399" s="2" t="s">
        <v>320</v>
      </c>
      <c r="C399" s="4" t="s">
        <v>9</v>
      </c>
      <c r="D399" s="4" t="s">
        <v>310</v>
      </c>
      <c r="E399" s="2"/>
      <c r="I399" s="5">
        <f t="shared" si="45"/>
        <v>45830</v>
      </c>
      <c r="J399" s="6">
        <f t="shared" si="46"/>
        <v>45830</v>
      </c>
    </row>
    <row r="400" spans="1:10" x14ac:dyDescent="0.25">
      <c r="A400" s="2" t="s">
        <v>320</v>
      </c>
      <c r="C400" s="4" t="s">
        <v>13</v>
      </c>
      <c r="D400" s="4" t="s">
        <v>311</v>
      </c>
      <c r="I400" s="5">
        <f t="shared" si="45"/>
        <v>45831</v>
      </c>
      <c r="J400" s="6">
        <f t="shared" si="46"/>
        <v>45831</v>
      </c>
    </row>
    <row r="401" spans="1:10" x14ac:dyDescent="0.25">
      <c r="A401" s="2" t="s">
        <v>320</v>
      </c>
      <c r="C401" s="4" t="s">
        <v>10</v>
      </c>
      <c r="D401" s="4" t="s">
        <v>312</v>
      </c>
      <c r="I401" s="5">
        <f t="shared" si="45"/>
        <v>45832</v>
      </c>
      <c r="J401" s="6">
        <f t="shared" si="46"/>
        <v>45832</v>
      </c>
    </row>
    <row r="402" spans="1:10" x14ac:dyDescent="0.25">
      <c r="A402" s="2" t="s">
        <v>320</v>
      </c>
      <c r="C402" s="4" t="s">
        <v>11</v>
      </c>
      <c r="D402" s="4" t="s">
        <v>313</v>
      </c>
      <c r="I402" s="5">
        <f t="shared" si="45"/>
        <v>45833</v>
      </c>
      <c r="J402" s="6">
        <f t="shared" si="46"/>
        <v>45833</v>
      </c>
    </row>
    <row r="403" spans="1:10" customFormat="1" x14ac:dyDescent="0.25">
      <c r="A403" s="2" t="s">
        <v>320</v>
      </c>
      <c r="B403" s="2"/>
      <c r="C403" s="4" t="s">
        <v>12</v>
      </c>
      <c r="D403" s="4" t="s">
        <v>314</v>
      </c>
      <c r="E403" s="2"/>
      <c r="F403" s="2"/>
      <c r="G403" s="2"/>
      <c r="H403" s="2"/>
      <c r="I403" s="5">
        <f t="shared" si="45"/>
        <v>45834</v>
      </c>
      <c r="J403" s="6">
        <f t="shared" si="46"/>
        <v>45834</v>
      </c>
    </row>
    <row r="404" spans="1:10" customFormat="1" x14ac:dyDescent="0.25">
      <c r="A404" s="2" t="s">
        <v>320</v>
      </c>
      <c r="B404" s="2"/>
      <c r="C404" s="6" t="s">
        <v>7</v>
      </c>
      <c r="D404" s="4" t="s">
        <v>315</v>
      </c>
      <c r="E404" s="2"/>
      <c r="F404" s="2"/>
      <c r="G404" s="2"/>
      <c r="H404" s="2"/>
      <c r="I404" s="5">
        <f t="shared" si="45"/>
        <v>45835</v>
      </c>
      <c r="J404" s="6">
        <f t="shared" si="46"/>
        <v>45835</v>
      </c>
    </row>
    <row r="405" spans="1:10" x14ac:dyDescent="0.25">
      <c r="A405" s="2" t="s">
        <v>320</v>
      </c>
      <c r="B405" s="3"/>
      <c r="C405" s="8" t="s">
        <v>8</v>
      </c>
      <c r="D405" s="4" t="s">
        <v>316</v>
      </c>
      <c r="I405" s="5">
        <f t="shared" si="45"/>
        <v>45836</v>
      </c>
      <c r="J405" s="6">
        <f t="shared" si="46"/>
        <v>45836</v>
      </c>
    </row>
    <row r="406" spans="1:10" x14ac:dyDescent="0.25">
      <c r="A406" s="2" t="s">
        <v>320</v>
      </c>
      <c r="B406" s="3"/>
      <c r="C406" s="4" t="s">
        <v>9</v>
      </c>
      <c r="D406" s="4" t="s">
        <v>317</v>
      </c>
      <c r="I406" s="5">
        <f t="shared" si="45"/>
        <v>45837</v>
      </c>
      <c r="J406" s="6">
        <f t="shared" si="46"/>
        <v>45837</v>
      </c>
    </row>
    <row r="407" spans="1:10" x14ac:dyDescent="0.25">
      <c r="A407" s="2" t="s">
        <v>320</v>
      </c>
      <c r="B407" s="3"/>
      <c r="C407" s="4" t="s">
        <v>13</v>
      </c>
      <c r="D407" s="4" t="s">
        <v>318</v>
      </c>
      <c r="I407" s="5">
        <f t="shared" si="45"/>
        <v>45838</v>
      </c>
      <c r="J407" s="6">
        <f t="shared" si="46"/>
        <v>45838</v>
      </c>
    </row>
  </sheetData>
  <autoFilter ref="A1:G40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2025-04-03T08:23:03Z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