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\2025-26\"/>
    </mc:Choice>
  </mc:AlternateContent>
  <xr:revisionPtr revIDLastSave="0" documentId="13_ncr:1_{764F2C8F-0258-427C-9EF3-3C796B70424F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Calendar!$A$1:$G$311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12" i="1" l="1"/>
  <c r="J312" i="1" s="1"/>
  <c r="I313" i="1"/>
  <c r="J313" i="1" s="1"/>
  <c r="I314" i="1"/>
  <c r="J314" i="1"/>
  <c r="I315" i="1"/>
  <c r="J315" i="1" s="1"/>
  <c r="I316" i="1"/>
  <c r="J316" i="1" s="1"/>
  <c r="I317" i="1"/>
  <c r="J317" i="1"/>
  <c r="I318" i="1"/>
  <c r="J318" i="1" s="1"/>
  <c r="I319" i="1"/>
  <c r="J319" i="1" s="1"/>
  <c r="I320" i="1"/>
  <c r="J320" i="1"/>
  <c r="I321" i="1"/>
  <c r="J321" i="1" s="1"/>
  <c r="I322" i="1"/>
  <c r="J322" i="1" s="1"/>
  <c r="I323" i="1"/>
  <c r="J323" i="1"/>
  <c r="I324" i="1"/>
  <c r="J324" i="1" s="1"/>
  <c r="I325" i="1"/>
  <c r="J325" i="1" s="1"/>
  <c r="I326" i="1"/>
  <c r="J326" i="1"/>
  <c r="I327" i="1"/>
  <c r="J327" i="1" s="1"/>
  <c r="I328" i="1"/>
  <c r="J328" i="1" s="1"/>
  <c r="I329" i="1"/>
  <c r="J329" i="1"/>
  <c r="I330" i="1"/>
  <c r="J330" i="1" s="1"/>
  <c r="I331" i="1"/>
  <c r="J331" i="1" s="1"/>
  <c r="I332" i="1"/>
  <c r="J332" i="1"/>
  <c r="I333" i="1"/>
  <c r="J333" i="1" s="1"/>
  <c r="I334" i="1"/>
  <c r="J334" i="1" s="1"/>
  <c r="I335" i="1"/>
  <c r="J335" i="1"/>
  <c r="I336" i="1"/>
  <c r="J336" i="1" s="1"/>
  <c r="I337" i="1"/>
  <c r="J337" i="1" s="1"/>
  <c r="I338" i="1"/>
  <c r="J338" i="1"/>
  <c r="I339" i="1"/>
  <c r="J339" i="1" s="1"/>
  <c r="I340" i="1"/>
  <c r="J340" i="1" s="1"/>
  <c r="I341" i="1"/>
  <c r="J341" i="1"/>
  <c r="I116" i="1"/>
  <c r="J116" i="1" s="1"/>
  <c r="I115" i="1"/>
  <c r="J115" i="1" s="1"/>
  <c r="I114" i="1"/>
  <c r="J114" i="1" s="1"/>
  <c r="I113" i="1"/>
  <c r="J113" i="1" s="1"/>
  <c r="I112" i="1"/>
  <c r="J112" i="1" s="1"/>
  <c r="I111" i="1"/>
  <c r="J111" i="1" s="1"/>
  <c r="I110" i="1"/>
  <c r="J110" i="1" s="1"/>
  <c r="I109" i="1"/>
  <c r="J109" i="1" s="1"/>
  <c r="I108" i="1"/>
  <c r="J108" i="1" s="1"/>
  <c r="I107" i="1"/>
  <c r="J107" i="1" s="1"/>
  <c r="I106" i="1"/>
  <c r="J106" i="1" s="1"/>
  <c r="I105" i="1"/>
  <c r="J105" i="1" s="1"/>
  <c r="I104" i="1"/>
  <c r="J104" i="1" s="1"/>
  <c r="I103" i="1"/>
  <c r="J103" i="1" s="1"/>
  <c r="I102" i="1"/>
  <c r="J102" i="1" s="1"/>
  <c r="I101" i="1"/>
  <c r="J101" i="1" s="1"/>
  <c r="I54" i="1"/>
  <c r="J54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44" i="1"/>
  <c r="J44" i="1" s="1"/>
  <c r="I45" i="1"/>
  <c r="J45" i="1" s="1"/>
  <c r="I23" i="1"/>
  <c r="J2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55" i="1"/>
  <c r="J55" i="1" s="1"/>
  <c r="F1" i="2"/>
  <c r="I188" i="1"/>
  <c r="J188" i="1" s="1"/>
  <c r="I187" i="1"/>
  <c r="J187" i="1" s="1"/>
  <c r="I175" i="1"/>
  <c r="J175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181" i="1"/>
  <c r="J181" i="1" s="1"/>
  <c r="I180" i="1"/>
  <c r="J180" i="1" s="1"/>
  <c r="I179" i="1"/>
  <c r="J179" i="1" s="1"/>
  <c r="I178" i="1"/>
  <c r="J178" i="1" s="1"/>
  <c r="I167" i="1"/>
  <c r="J167" i="1" s="1"/>
  <c r="I169" i="1"/>
  <c r="J169" i="1" s="1"/>
  <c r="I168" i="1"/>
  <c r="J168" i="1" s="1"/>
  <c r="I166" i="1"/>
  <c r="J166" i="1" s="1"/>
  <c r="I156" i="1"/>
  <c r="J156" i="1" s="1"/>
  <c r="I155" i="1"/>
  <c r="J155" i="1" s="1"/>
  <c r="I43" i="1"/>
  <c r="J43" i="1" s="1"/>
  <c r="I37" i="1"/>
  <c r="J37" i="1" s="1"/>
  <c r="I39" i="1"/>
  <c r="J39" i="1" s="1"/>
  <c r="I53" i="1"/>
  <c r="J53" i="1" s="1"/>
  <c r="I22" i="1"/>
  <c r="J22" i="1" s="1"/>
  <c r="I21" i="1"/>
  <c r="J21" i="1" s="1"/>
  <c r="I20" i="1"/>
  <c r="J20" i="1" s="1"/>
  <c r="I19" i="1"/>
  <c r="J19" i="1" s="1"/>
  <c r="I18" i="1"/>
  <c r="J18" i="1" s="1"/>
  <c r="I17" i="1"/>
  <c r="J17" i="1" s="1"/>
  <c r="I16" i="1"/>
  <c r="J16" i="1" s="1"/>
  <c r="I15" i="1"/>
  <c r="J15" i="1" s="1"/>
  <c r="I14" i="1"/>
  <c r="J14" i="1" s="1"/>
  <c r="I13" i="1"/>
  <c r="J13" i="1" s="1"/>
  <c r="I12" i="1"/>
  <c r="J12" i="1" s="1"/>
  <c r="I11" i="1"/>
  <c r="J11" i="1" s="1"/>
  <c r="I10" i="1"/>
  <c r="J10" i="1" s="1"/>
  <c r="I40" i="1"/>
  <c r="J40" i="1" s="1"/>
  <c r="I46" i="1"/>
  <c r="J46" i="1" s="1"/>
  <c r="I35" i="1"/>
  <c r="J35" i="1" s="1"/>
  <c r="I34" i="1"/>
  <c r="J34" i="1" s="1"/>
  <c r="I33" i="1"/>
  <c r="J33" i="1" s="1"/>
  <c r="I42" i="1"/>
  <c r="J42" i="1" s="1"/>
  <c r="I2" i="1"/>
  <c r="J2" i="1" s="1"/>
  <c r="I3" i="1"/>
  <c r="J3" i="1" s="1"/>
  <c r="I4" i="1"/>
  <c r="J4" i="1" s="1"/>
  <c r="I5" i="1"/>
  <c r="J5" i="1" s="1"/>
  <c r="I6" i="1"/>
  <c r="J6" i="1" s="1"/>
  <c r="I7" i="1"/>
  <c r="J7" i="1" s="1"/>
  <c r="I8" i="1"/>
  <c r="J8" i="1" s="1"/>
  <c r="I9" i="1"/>
  <c r="J9" i="1" s="1"/>
  <c r="I41" i="1"/>
  <c r="J41" i="1" s="1"/>
  <c r="I56" i="1"/>
  <c r="J56" i="1" s="1"/>
  <c r="I57" i="1"/>
  <c r="J57" i="1" s="1"/>
  <c r="I82" i="1"/>
  <c r="J82" i="1" s="1"/>
  <c r="I83" i="1"/>
  <c r="J83" i="1" s="1"/>
  <c r="I84" i="1"/>
  <c r="J84" i="1" s="1"/>
  <c r="I85" i="1"/>
  <c r="J85" i="1" s="1"/>
  <c r="I86" i="1"/>
  <c r="J86" i="1" s="1"/>
  <c r="I87" i="1"/>
  <c r="J87" i="1" s="1"/>
  <c r="I88" i="1"/>
  <c r="J88" i="1" s="1"/>
  <c r="I78" i="1"/>
  <c r="J78" i="1" s="1"/>
  <c r="I79" i="1"/>
  <c r="J79" i="1" s="1"/>
  <c r="I80" i="1"/>
  <c r="J80" i="1" s="1"/>
  <c r="I81" i="1"/>
  <c r="J81" i="1" s="1"/>
  <c r="I117" i="1"/>
  <c r="J117" i="1" s="1"/>
  <c r="I118" i="1"/>
  <c r="J11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70" i="1"/>
  <c r="J170" i="1" s="1"/>
  <c r="I171" i="1"/>
  <c r="J171" i="1" s="1"/>
  <c r="I172" i="1"/>
  <c r="J172" i="1" s="1"/>
  <c r="I173" i="1"/>
  <c r="J173" i="1" s="1"/>
  <c r="I174" i="1"/>
  <c r="J174" i="1" s="1"/>
  <c r="I176" i="1"/>
  <c r="J176" i="1" s="1"/>
  <c r="I177" i="1"/>
  <c r="J177" i="1" s="1"/>
  <c r="I182" i="1"/>
  <c r="J182" i="1" s="1"/>
  <c r="I183" i="1"/>
  <c r="J183" i="1" s="1"/>
  <c r="I184" i="1"/>
  <c r="J184" i="1" s="1"/>
  <c r="I185" i="1"/>
  <c r="J185" i="1" s="1"/>
  <c r="I186" i="1"/>
  <c r="J186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 s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206" i="1"/>
  <c r="J206" i="1" s="1"/>
  <c r="I207" i="1"/>
  <c r="J207" i="1" s="1"/>
  <c r="I208" i="1"/>
  <c r="J208" i="1" s="1"/>
  <c r="I209" i="1"/>
  <c r="J209" i="1" s="1"/>
  <c r="I210" i="1"/>
  <c r="J210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219" i="1"/>
  <c r="J219" i="1" s="1"/>
  <c r="I220" i="1"/>
  <c r="J220" i="1" s="1"/>
  <c r="I221" i="1"/>
  <c r="J221" i="1" s="1"/>
  <c r="I222" i="1"/>
  <c r="J222" i="1" s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42" i="1"/>
  <c r="J242" i="1" s="1"/>
  <c r="I243" i="1"/>
  <c r="J243" i="1" s="1"/>
  <c r="I244" i="1"/>
  <c r="J244" i="1" s="1"/>
  <c r="I245" i="1"/>
  <c r="J245" i="1" s="1"/>
  <c r="I246" i="1"/>
  <c r="J246" i="1" s="1"/>
  <c r="I247" i="1"/>
  <c r="J247" i="1" s="1"/>
  <c r="I248" i="1"/>
  <c r="J248" i="1" s="1"/>
  <c r="I249" i="1"/>
  <c r="J249" i="1" s="1"/>
  <c r="I250" i="1"/>
  <c r="J250" i="1" s="1"/>
  <c r="I251" i="1"/>
  <c r="J251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6" i="1"/>
  <c r="J36" i="1" s="1"/>
  <c r="I38" i="1"/>
  <c r="J38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<sst xmlns="http://schemas.openxmlformats.org/spreadsheetml/2006/main" count="1460" uniqueCount="349">
  <si>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</si>
  <si>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</si>
  <si>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</si>
  <si>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</si>
  <si>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</si>
  <si>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</si>
  <si>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</si>
  <si>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</si>
  <si>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</si>
  <si>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</si>
  <si>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</si>
  <si>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</si>
  <si>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</si>
  <si>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</si>
  <si>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</si>
  <si>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</si>
  <si>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FUS</t>
  </si>
  <si>
    <t>12:12</t>
  </si>
  <si>
    <t>FIFA</t>
  </si>
  <si>
    <t>31/08/2025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</si>
  <si>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</si>
  <si>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</si>
  <si>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</si>
  <si>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</si>
  <si>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</si>
  <si>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</si>
  <si>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</si>
  <si>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</si>
  <si>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</si>
  <si>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</si>
  <si>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</si>
  <si>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</si>
  <si>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</si>
  <si>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</si>
  <si>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</si>
  <si>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</si>
  <si>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</si>
  <si>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</si>
  <si>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</si>
  <si>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</si>
  <si>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</si>
  <si>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</si>
  <si>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</si>
  <si>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</si>
  <si>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</si>
  <si>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</si>
  <si>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</si>
  <si>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</si>
  <si>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</si>
  <si>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</si>
  <si>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</si>
  <si>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</si>
  <si>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</si>
  <si>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</si>
  <si>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</si>
  <si>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</si>
  <si>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</si>
  <si>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</si>
  <si>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</si>
  <si>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</si>
  <si>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</si>
  <si>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</si>
  <si>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</si>
  <si>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</si>
  <si>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</si>
  <si>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</si>
  <si>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</si>
  <si>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</si>
  <si>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</si>
  <si>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</si>
  <si>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</si>
  <si>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</si>
  <si>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</si>
  <si>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</si>
  <si>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</si>
  <si>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</si>
  <si>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</si>
  <si>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</si>
  <si>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</si>
  <si>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</si>
  <si>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</si>
  <si>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</si>
  <si>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</si>
  <si>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</si>
  <si>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</si>
  <si>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</si>
  <si>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</si>
  <si>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</si>
  <si>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</si>
  <si>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</si>
  <si>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</si>
  <si>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</si>
  <si>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</si>
  <si>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</si>
  <si>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</si>
  <si>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</si>
  <si>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</si>
  <si>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</si>
  <si>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</si>
  <si>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</si>
  <si>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</si>
  <si>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</si>
  <si>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</si>
  <si>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</si>
  <si>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</si>
  <si>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</si>
  <si>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</si>
  <si>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</si>
  <si>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</si>
  <si>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</si>
  <si>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</si>
  <si>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</si>
  <si>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</si>
  <si>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</si>
  <si>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</si>
  <si>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</si>
  <si>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</si>
  <si>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</si>
  <si>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</si>
  <si>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</si>
  <si>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</si>
  <si>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</si>
  <si>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</si>
  <si>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</si>
  <si>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</si>
  <si>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</si>
  <si>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</si>
  <si>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</si>
  <si>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</si>
  <si>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</si>
  <si>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</si>
  <si>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</si>
  <si>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</si>
  <si>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</si>
  <si>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</si>
  <si>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</si>
  <si>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</si>
  <si>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</si>
  <si>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</si>
  <si>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</si>
  <si>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</si>
  <si>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</si>
  <si>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</si>
  <si>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</si>
  <si>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</si>
  <si>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</si>
  <si>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</si>
  <si>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</si>
  <si>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</si>
  <si>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</si>
  <si>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</si>
  <si>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</si>
  <si>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</si>
  <si>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</si>
  <si>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</si>
  <si>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</si>
  <si>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</si>
  <si>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</si>
  <si>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</si>
  <si>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</si>
  <si>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</si>
  <si>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</si>
  <si>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</si>
  <si>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</si>
  <si>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</si>
  <si>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</si>
  <si>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</si>
  <si>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</si>
  <si>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</si>
  <si>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</si>
  <si>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</si>
  <si>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</si>
  <si>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</si>
  <si>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</si>
  <si>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</si>
  <si>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</si>
  <si>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</si>
  <si>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</si>
  <si>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</si>
  <si>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</si>
  <si>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</si>
  <si>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</si>
  <si>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</si>
  <si>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</si>
  <si>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</si>
  <si>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</si>
  <si>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</si>
  <si>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</si>
  <si>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</si>
  <si>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</si>
  <si>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</si>
  <si>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</si>
  <si>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</si>
  <si>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</si>
  <si>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</si>
  <si>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</si>
  <si>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</si>
  <si>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</si>
  <si>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</si>
  <si>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</si>
  <si>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</si>
  <si>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</si>
  <si>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</si>
  <si>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</si>
  <si>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</si>
  <si>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</si>
  <si>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</si>
  <si>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</si>
  <si>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</si>
  <si>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</si>
  <si>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</si>
  <si>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</si>
  <si>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</si>
  <si>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</si>
  <si>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</si>
  <si>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</si>
  <si>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</si>
  <si>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</si>
  <si>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</si>
  <si>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</si>
  <si>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</si>
  <si>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</si>
  <si>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</si>
  <si>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</si>
  <si>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</si>
  <si>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</si>
  <si>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</si>
  <si>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</si>
  <si>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</si>
  <si>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</si>
  <si>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</si>
  <si>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</si>
  <si>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</si>
  <si>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</si>
  <si>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</si>
  <si>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</si>
  <si>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</si>
  <si>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</si>
  <si>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</si>
  <si>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</si>
  <si>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</si>
  <si>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</si>
  <si>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</si>
  <si>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</si>
  <si>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</si>
  <si>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</si>
  <si>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</si>
  <si>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</si>
  <si>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</si>
  <si>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</si>
  <si>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</si>
  <si>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</si>
  <si>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</si>
  <si>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</si>
  <si>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</si>
  <si>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</si>
  <si>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</si>
  <si>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</si>
  <si>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</si>
  <si>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</si>
  <si>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</si>
  <si>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</si>
  <si>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</si>
  <si>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</si>
  <si>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</si>
  <si>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</si>
  <si>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</si>
  <si>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</si>
  <si>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</si>
  <si>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</si>
  <si>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</si>
  <si>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</si>
  <si>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</si>
  <si>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</si>
  <si>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</si>
  <si>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</si>
  <si>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</si>
  <si>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</si>
  <si>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</si>
  <si>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</si>
  <si>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</si>
  <si>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</si>
  <si>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</si>
  <si>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</si>
  <si>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</si>
  <si>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</si>
  <si>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</si>
  <si>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</si>
  <si>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</si>
  <si>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</si>
  <si>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</si>
  <si>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</si>
  <si>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</si>
  <si>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</si>
  <si>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</si>
  <si>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</si>
  <si>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</si>
  <si>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</si>
  <si>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</si>
  <si>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</si>
  <si>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</si>
  <si>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</si>
  <si>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</si>
  <si>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</si>
  <si>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</si>
  <si>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</si>
  <si>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</si>
  <si>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</si>
  <si>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</si>
  <si>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</si>
  <si>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</si>
  <si>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</si>
  <si>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</si>
  <si>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</si>
  <si>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</si>
  <si>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</si>
  <si>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</si>
  <si>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</si>
  <si>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</si>
  <si>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</si>
  <si>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</si>
  <si>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</si>
  <si>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</si>
  <si>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</si>
  <si>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</si>
  <si>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</si>
  <si>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</si>
  <si>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</si>
  <si>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</si>
  <si>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CAN</t>
  </si>
  <si>
    <t>F1</t>
  </si>
  <si>
    <t>ASFAR</t>
  </si>
  <si>
    <t>PFAM</t>
  </si>
  <si>
    <t>SCC</t>
  </si>
  <si>
    <t>F2</t>
  </si>
  <si>
    <t>1</t>
  </si>
  <si>
    <t>15:00</t>
  </si>
  <si>
    <t>AMLFF</t>
  </si>
  <si>
    <t>ARAFF</t>
  </si>
  <si>
    <t>HST</t>
  </si>
  <si>
    <t>ITFF</t>
  </si>
  <si>
    <t>RSB</t>
  </si>
  <si>
    <t>UTS</t>
  </si>
  <si>
    <t>WAC</t>
  </si>
  <si>
    <t>ALAMFF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</si>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</sst>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1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0" fontId="0" fillId="3" borderId="0" xfId="0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0" fontId="0" fillId="0" borderId="0" xfId="0" applyFont="1" applyFill="1"/>
    <xf numFmtId="49" fontId="0" fillId="0" borderId="0" xfId="0" applyNumberFormat="1" applyFont="1" applyFill="1"/>
    <xf numFmtId="49" fontId="0" fillId="0" borderId="0" xfId="0" applyNumberFormat="1"/>
    <xf numFmtId="14" fontId="3" fillId="0" borderId="0" xfId="0" applyNumberFormat="1" applyFont="1" applyFill="1"/>
    <xf numFmtId="0" fontId="0" fillId="5" borderId="0" xfId="0" applyFill="1"/>
    <xf numFmtId="49" fontId="0" fillId="5" borderId="0" xfId="0" applyNumberFormat="1" applyFill="1"/>
    <xf numFmtId="14" fontId="0" fillId="5" borderId="0" xfId="0" applyNumberFormat="1" applyFill="1"/>
    <xf numFmtId="164" fontId="0" fillId="5" borderId="0" xfId="0" applyNumberFormat="1" applyFill="1"/>
    <xf numFmtId="0" fontId="0" fillId="3" borderId="0" xfId="0" applyNumberForma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1"/>
  <sheetViews>
    <sheetView tabSelected="1" topLeftCell="A304" zoomScale="115" zoomScaleNormal="115" workbookViewId="0"/>
  </sheetViews>
  <sheetFormatPr baseColWidth="10" defaultColWidth="8.85546875" defaultRowHeight="15" x14ac:dyDescent="0.25"/>
  <cols>
    <col min="1" max="2" width="8.85546875" style="2"/>
    <col min="3" max="3" width="6.28515625" style="4" customWidth="1"/>
    <col min="4" max="4" width="11.85546875" style="4" bestFit="1" customWidth="1"/>
    <col min="5" max="5" width="8.85546875" style="4"/>
    <col min="6" max="8" width="8.85546875" style="2" customWidth="1"/>
    <col min="9" max="9" width="14.42578125" style="2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0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2" t="s">
        <v>14</v>
      </c>
      <c r="J1" s="2" t="s">
        <v>15</v>
      </c>
    </row>
    <row r="2" spans="1:10" customFormat="1" x14ac:dyDescent="0.25">
      <c r="A2" s="7" t="s">
        <v>334</v>
      </c>
      <c r="B2" s="2"/>
      <c r="C2" s="2" t="s">
        <v>7</v>
      </c>
      <c r="D2" s="4" t="s">
        <v>20</v>
      </c>
      <c r="E2" s="2"/>
      <c r="F2" s="2"/>
      <c r="G2" s="2"/>
      <c r="H2" s="2"/>
      <c r="I2" s="5">
        <f t="shared" ref="I2:I22" si="0">DATE(MID(D2,7,4),MID(D2,4,2),MID(D2,1,2))</f>
        <v>45870</v>
      </c>
      <c r="J2" s="6">
        <f t="shared" ref="J2:J22" si="1">I2</f>
        <v>45870</v>
      </c>
    </row>
    <row r="3" spans="1:10" customFormat="1" x14ac:dyDescent="0.25">
      <c r="A3" s="7" t="s">
        <v>334</v>
      </c>
      <c r="B3" s="2"/>
      <c r="C3" s="2" t="s">
        <v>8</v>
      </c>
      <c r="D3" s="4" t="s">
        <v>21</v>
      </c>
      <c r="E3" s="2"/>
      <c r="F3" s="2"/>
      <c r="G3" s="2"/>
      <c r="H3" s="2"/>
      <c r="I3" s="5">
        <f t="shared" si="0"/>
        <v>45871</v>
      </c>
      <c r="J3" s="6">
        <f t="shared" si="1"/>
        <v>45871</v>
      </c>
    </row>
    <row r="4" spans="1:10" customFormat="1" x14ac:dyDescent="0.25">
      <c r="A4" s="7" t="s">
        <v>334</v>
      </c>
      <c r="B4" s="2"/>
      <c r="C4" s="2" t="s">
        <v>9</v>
      </c>
      <c r="D4" s="4" t="s">
        <v>22</v>
      </c>
      <c r="E4" s="2"/>
      <c r="F4" s="2"/>
      <c r="G4" s="2"/>
      <c r="H4" s="2"/>
      <c r="I4" s="5">
        <f t="shared" si="0"/>
        <v>45872</v>
      </c>
      <c r="J4" s="6">
        <f t="shared" si="1"/>
        <v>45872</v>
      </c>
    </row>
    <row r="5" spans="1:10" customFormat="1" x14ac:dyDescent="0.25">
      <c r="A5" s="7" t="s">
        <v>334</v>
      </c>
      <c r="B5" s="2"/>
      <c r="C5" s="4" t="s">
        <v>13</v>
      </c>
      <c r="D5" s="4" t="s">
        <v>23</v>
      </c>
      <c r="E5" s="2"/>
      <c r="F5" s="2"/>
      <c r="G5" s="2"/>
      <c r="H5" s="2"/>
      <c r="I5" s="5">
        <f t="shared" si="0"/>
        <v>45873</v>
      </c>
      <c r="J5" s="6">
        <f t="shared" si="1"/>
        <v>45873</v>
      </c>
    </row>
    <row r="6" spans="1:10" customFormat="1" x14ac:dyDescent="0.25">
      <c r="A6" s="7" t="s">
        <v>334</v>
      </c>
      <c r="B6" s="2"/>
      <c r="C6" s="4" t="s">
        <v>10</v>
      </c>
      <c r="D6" s="4" t="s">
        <v>24</v>
      </c>
      <c r="E6" s="2"/>
      <c r="F6" s="2"/>
      <c r="G6" s="2"/>
      <c r="H6" s="2"/>
      <c r="I6" s="5">
        <f t="shared" si="0"/>
        <v>45874</v>
      </c>
      <c r="J6" s="6">
        <f t="shared" si="1"/>
        <v>45874</v>
      </c>
    </row>
    <row r="7" spans="1:10" customFormat="1" x14ac:dyDescent="0.25">
      <c r="A7" s="7" t="s">
        <v>334</v>
      </c>
      <c r="B7" s="2"/>
      <c r="C7" s="4" t="s">
        <v>11</v>
      </c>
      <c r="D7" s="4" t="s">
        <v>25</v>
      </c>
      <c r="E7" s="2"/>
      <c r="F7" s="2"/>
      <c r="G7" s="2"/>
      <c r="H7" s="2"/>
      <c r="I7" s="5">
        <f t="shared" si="0"/>
        <v>45875</v>
      </c>
      <c r="J7" s="6">
        <f t="shared" si="1"/>
        <v>45875</v>
      </c>
    </row>
    <row r="8" spans="1:10" customFormat="1" x14ac:dyDescent="0.25">
      <c r="A8" s="7" t="s">
        <v>334</v>
      </c>
      <c r="B8" s="2"/>
      <c r="C8" s="4" t="s">
        <v>12</v>
      </c>
      <c r="D8" s="4" t="s">
        <v>26</v>
      </c>
      <c r="E8" s="2"/>
      <c r="F8" s="2"/>
      <c r="G8" s="2"/>
      <c r="H8" s="2"/>
      <c r="I8" s="5">
        <f t="shared" si="0"/>
        <v>45876</v>
      </c>
      <c r="J8" s="6">
        <f t="shared" si="1"/>
        <v>45876</v>
      </c>
    </row>
    <row r="9" spans="1:10" customFormat="1" x14ac:dyDescent="0.25">
      <c r="A9" s="7" t="s">
        <v>334</v>
      </c>
      <c r="B9" s="2"/>
      <c r="C9" s="2" t="s">
        <v>7</v>
      </c>
      <c r="D9" s="4" t="s">
        <v>27</v>
      </c>
      <c r="E9" s="2"/>
      <c r="F9" s="2"/>
      <c r="G9" s="2"/>
      <c r="H9" s="2"/>
      <c r="I9" s="5">
        <f t="shared" si="0"/>
        <v>45877</v>
      </c>
      <c r="J9" s="6">
        <f t="shared" si="1"/>
        <v>45877</v>
      </c>
    </row>
    <row r="10" spans="1:10" x14ac:dyDescent="0.25">
      <c r="A10" s="7" t="s">
        <v>334</v>
      </c>
      <c r="C10" s="2" t="s">
        <v>8</v>
      </c>
      <c r="D10" s="4" t="s">
        <v>28</v>
      </c>
      <c r="I10" s="15">
        <f t="shared" si="0"/>
        <v>45878</v>
      </c>
      <c r="J10" s="6">
        <f t="shared" si="1"/>
        <v>45878</v>
      </c>
    </row>
    <row r="11" spans="1:10" x14ac:dyDescent="0.25">
      <c r="A11" s="7" t="s">
        <v>334</v>
      </c>
      <c r="C11" s="2" t="s">
        <v>9</v>
      </c>
      <c r="D11" s="4" t="s">
        <v>29</v>
      </c>
      <c r="I11" s="5">
        <f t="shared" si="0"/>
        <v>45879</v>
      </c>
      <c r="J11" s="6">
        <f t="shared" si="1"/>
        <v>45879</v>
      </c>
    </row>
    <row r="12" spans="1:10" x14ac:dyDescent="0.25">
      <c r="A12" s="7" t="s">
        <v>334</v>
      </c>
      <c r="C12" s="4" t="s">
        <v>13</v>
      </c>
      <c r="D12" s="4" t="s">
        <v>30</v>
      </c>
      <c r="I12" s="5">
        <f t="shared" si="0"/>
        <v>45880</v>
      </c>
      <c r="J12" s="6">
        <f t="shared" si="1"/>
        <v>45880</v>
      </c>
    </row>
    <row r="13" spans="1:10" x14ac:dyDescent="0.25">
      <c r="A13" s="7" t="s">
        <v>334</v>
      </c>
      <c r="C13" s="4" t="s">
        <v>10</v>
      </c>
      <c r="D13" s="4" t="s">
        <v>31</v>
      </c>
      <c r="I13" s="5">
        <f t="shared" si="0"/>
        <v>45881</v>
      </c>
      <c r="J13" s="6">
        <f t="shared" si="1"/>
        <v>45881</v>
      </c>
    </row>
    <row r="14" spans="1:10" customFormat="1" x14ac:dyDescent="0.25">
      <c r="A14" s="7" t="s">
        <v>334</v>
      </c>
      <c r="B14" s="2"/>
      <c r="C14" s="4" t="s">
        <v>11</v>
      </c>
      <c r="D14" s="4" t="s">
        <v>32</v>
      </c>
      <c r="E14" s="2"/>
      <c r="F14" s="2"/>
      <c r="G14" s="2"/>
      <c r="H14" s="2"/>
      <c r="I14" s="5">
        <f t="shared" si="0"/>
        <v>45882</v>
      </c>
      <c r="J14" s="6">
        <f t="shared" si="1"/>
        <v>45882</v>
      </c>
    </row>
    <row r="15" spans="1:10" customFormat="1" x14ac:dyDescent="0.25">
      <c r="A15" s="7" t="s">
        <v>334</v>
      </c>
      <c r="B15" s="2"/>
      <c r="C15" s="4" t="s">
        <v>12</v>
      </c>
      <c r="D15" s="4" t="s">
        <v>33</v>
      </c>
      <c r="E15" s="2"/>
      <c r="F15" s="2"/>
      <c r="G15" s="2"/>
      <c r="H15" s="2"/>
      <c r="I15" s="5">
        <f t="shared" si="0"/>
        <v>45883</v>
      </c>
      <c r="J15" s="6">
        <f t="shared" si="1"/>
        <v>45883</v>
      </c>
    </row>
    <row r="16" spans="1:10" customFormat="1" x14ac:dyDescent="0.25">
      <c r="A16" s="7" t="s">
        <v>334</v>
      </c>
      <c r="B16" s="2"/>
      <c r="C16" s="2" t="s">
        <v>7</v>
      </c>
      <c r="D16" s="4" t="s">
        <v>34</v>
      </c>
      <c r="E16" s="2"/>
      <c r="F16" s="2"/>
      <c r="G16" s="2"/>
      <c r="H16" s="2"/>
      <c r="I16" s="5">
        <f t="shared" si="0"/>
        <v>45884</v>
      </c>
      <c r="J16" s="6">
        <f t="shared" si="1"/>
        <v>45884</v>
      </c>
    </row>
    <row r="17" spans="1:11" customFormat="1" x14ac:dyDescent="0.25">
      <c r="A17" s="7" t="s">
        <v>334</v>
      </c>
      <c r="B17" s="2"/>
      <c r="C17" s="2" t="s">
        <v>8</v>
      </c>
      <c r="D17" s="4" t="s">
        <v>35</v>
      </c>
      <c r="E17" s="2"/>
      <c r="F17" s="2"/>
      <c r="G17" s="2"/>
      <c r="H17" s="2"/>
      <c r="I17" s="5">
        <f t="shared" si="0"/>
        <v>45885</v>
      </c>
      <c r="J17" s="6">
        <f t="shared" si="1"/>
        <v>45885</v>
      </c>
    </row>
    <row r="18" spans="1:11" customFormat="1" x14ac:dyDescent="0.25">
      <c r="A18" s="7" t="s">
        <v>334</v>
      </c>
      <c r="B18" s="2"/>
      <c r="C18" s="2" t="s">
        <v>9</v>
      </c>
      <c r="D18" s="4" t="s">
        <v>36</v>
      </c>
      <c r="E18" s="2"/>
      <c r="F18" s="2"/>
      <c r="G18" s="2"/>
      <c r="H18" s="2"/>
      <c r="I18" s="5">
        <f t="shared" si="0"/>
        <v>45886</v>
      </c>
      <c r="J18" s="6">
        <f t="shared" si="1"/>
        <v>45886</v>
      </c>
    </row>
    <row r="19" spans="1:11" customFormat="1" x14ac:dyDescent="0.25">
      <c r="A19" s="7" t="s">
        <v>334</v>
      </c>
      <c r="B19" s="2"/>
      <c r="C19" s="4" t="s">
        <v>13</v>
      </c>
      <c r="D19" s="4" t="s">
        <v>37</v>
      </c>
      <c r="E19" s="2"/>
      <c r="F19" s="2"/>
      <c r="G19" s="2"/>
      <c r="H19" s="2"/>
      <c r="I19" s="5">
        <f t="shared" si="0"/>
        <v>45887</v>
      </c>
      <c r="J19" s="6">
        <f t="shared" si="1"/>
        <v>45887</v>
      </c>
    </row>
    <row r="20" spans="1:11" customFormat="1" x14ac:dyDescent="0.25">
      <c r="A20" s="7" t="s">
        <v>334</v>
      </c>
      <c r="B20" s="2"/>
      <c r="C20" s="4" t="s">
        <v>10</v>
      </c>
      <c r="D20" s="4" t="s">
        <v>38</v>
      </c>
      <c r="E20" s="2"/>
      <c r="F20" s="2"/>
      <c r="G20" s="2"/>
      <c r="H20" s="2"/>
      <c r="I20" s="5">
        <f t="shared" si="0"/>
        <v>45888</v>
      </c>
      <c r="J20" s="6">
        <f t="shared" si="1"/>
        <v>45888</v>
      </c>
    </row>
    <row r="21" spans="1:11" customFormat="1" x14ac:dyDescent="0.25">
      <c r="A21" s="7" t="s">
        <v>334</v>
      </c>
      <c r="B21" s="2"/>
      <c r="C21" s="4" t="s">
        <v>11</v>
      </c>
      <c r="D21" s="4" t="s">
        <v>39</v>
      </c>
      <c r="E21" s="2"/>
      <c r="F21" s="2"/>
      <c r="G21" s="2"/>
      <c r="H21" s="2"/>
      <c r="I21" s="5">
        <f t="shared" si="0"/>
        <v>45889</v>
      </c>
      <c r="J21" s="6">
        <f t="shared" si="1"/>
        <v>45889</v>
      </c>
    </row>
    <row r="22" spans="1:11" x14ac:dyDescent="0.25">
      <c r="A22" s="7" t="s">
        <v>334</v>
      </c>
      <c r="C22" s="4" t="s">
        <v>12</v>
      </c>
      <c r="D22" s="4" t="s">
        <v>40</v>
      </c>
      <c r="I22" s="5">
        <f t="shared" si="0"/>
        <v>45890</v>
      </c>
      <c r="J22" s="6">
        <f t="shared" si="1"/>
        <v>45890</v>
      </c>
    </row>
    <row r="23" spans="1:11" customFormat="1" x14ac:dyDescent="0.25">
      <c r="A23" s="7" t="s">
        <v>334</v>
      </c>
      <c r="B23" s="7"/>
      <c r="C23" s="7" t="s">
        <v>7</v>
      </c>
      <c r="D23" s="7" t="s">
        <v>41</v>
      </c>
      <c r="E23" s="2"/>
      <c r="F23" s="2"/>
      <c r="G23" s="2"/>
      <c r="H23" s="2"/>
      <c r="I23" s="5">
        <f t="shared" ref="I23:I32" si="2">DATE(MID(D23,7,4),MID(D23,4,2),MID(D23,1,2))</f>
        <v>45891</v>
      </c>
      <c r="J23" s="6">
        <f t="shared" ref="J23:J32" si="3">I23</f>
        <v>45891</v>
      </c>
    </row>
    <row r="24" spans="1:11" customFormat="1" x14ac:dyDescent="0.25">
      <c r="A24" s="7" t="s">
        <v>334</v>
      </c>
      <c r="B24" s="7"/>
      <c r="C24" s="7" t="s">
        <v>8</v>
      </c>
      <c r="D24" s="7" t="s">
        <v>42</v>
      </c>
      <c r="E24" s="2"/>
      <c r="F24" s="2"/>
      <c r="G24" s="2"/>
      <c r="H24" s="2"/>
      <c r="I24" s="5">
        <f t="shared" si="2"/>
        <v>45892</v>
      </c>
      <c r="J24" s="6">
        <f t="shared" si="3"/>
        <v>45892</v>
      </c>
    </row>
    <row r="25" spans="1:11" customFormat="1" x14ac:dyDescent="0.25">
      <c r="A25" s="7" t="s">
        <v>334</v>
      </c>
      <c r="B25" s="7"/>
      <c r="C25" s="7" t="s">
        <v>9</v>
      </c>
      <c r="D25" s="7" t="s">
        <v>43</v>
      </c>
      <c r="E25" s="2"/>
      <c r="F25" s="2"/>
      <c r="G25" s="2"/>
      <c r="H25" s="2"/>
      <c r="I25" s="5">
        <f t="shared" si="2"/>
        <v>45893</v>
      </c>
      <c r="J25" s="6">
        <f t="shared" si="3"/>
        <v>45893</v>
      </c>
    </row>
    <row r="26" spans="1:11" customFormat="1" x14ac:dyDescent="0.25">
      <c r="A26" s="7" t="s">
        <v>334</v>
      </c>
      <c r="B26" s="2"/>
      <c r="C26" s="4" t="s">
        <v>13</v>
      </c>
      <c r="D26" s="4" t="s">
        <v>44</v>
      </c>
      <c r="E26" s="2"/>
      <c r="F26" s="2"/>
      <c r="G26" s="2"/>
      <c r="H26" s="2"/>
      <c r="I26" s="5">
        <f t="shared" si="2"/>
        <v>45894</v>
      </c>
      <c r="J26" s="6">
        <f t="shared" si="3"/>
        <v>45894</v>
      </c>
    </row>
    <row r="27" spans="1:11" customFormat="1" x14ac:dyDescent="0.25">
      <c r="A27" s="7" t="s">
        <v>334</v>
      </c>
      <c r="B27" s="2"/>
      <c r="C27" s="4" t="s">
        <v>10</v>
      </c>
      <c r="D27" s="4" t="s">
        <v>45</v>
      </c>
      <c r="E27" s="2"/>
      <c r="F27" s="2"/>
      <c r="G27" s="2"/>
      <c r="H27" s="2"/>
      <c r="I27" s="5">
        <f t="shared" si="2"/>
        <v>45895</v>
      </c>
      <c r="J27" s="6">
        <f t="shared" si="3"/>
        <v>45895</v>
      </c>
    </row>
    <row r="28" spans="1:11" customFormat="1" x14ac:dyDescent="0.25">
      <c r="A28" s="7" t="s">
        <v>334</v>
      </c>
      <c r="B28" s="2"/>
      <c r="C28" s="4" t="s">
        <v>11</v>
      </c>
      <c r="D28" s="4" t="s">
        <v>46</v>
      </c>
      <c r="E28" s="2"/>
      <c r="F28" s="2"/>
      <c r="G28" s="2"/>
      <c r="H28" s="2"/>
      <c r="I28" s="5">
        <f t="shared" si="2"/>
        <v>45896</v>
      </c>
      <c r="J28" s="6">
        <f t="shared" si="3"/>
        <v>45896</v>
      </c>
    </row>
    <row r="29" spans="1:11" customFormat="1" x14ac:dyDescent="0.25">
      <c r="A29" s="7" t="s">
        <v>334</v>
      </c>
      <c r="B29" s="2"/>
      <c r="C29" s="4" t="s">
        <v>12</v>
      </c>
      <c r="D29" s="4" t="s">
        <v>47</v>
      </c>
      <c r="E29" s="2"/>
      <c r="F29" s="2"/>
      <c r="G29" s="2"/>
      <c r="H29" s="2"/>
      <c r="I29" s="5">
        <f t="shared" si="2"/>
        <v>45897</v>
      </c>
      <c r="J29" s="6">
        <f t="shared" si="3"/>
        <v>45897</v>
      </c>
    </row>
    <row r="30" spans="1:11" customFormat="1" x14ac:dyDescent="0.25">
      <c r="A30" s="7" t="s">
        <v>334</v>
      </c>
      <c r="B30" s="7"/>
      <c r="C30" s="7" t="s">
        <v>7</v>
      </c>
      <c r="D30" s="7" t="s">
        <v>48</v>
      </c>
      <c r="E30" s="2"/>
      <c r="F30" s="2"/>
      <c r="G30" s="2"/>
      <c r="H30" s="2"/>
      <c r="I30" s="5">
        <f t="shared" si="2"/>
        <v>45898</v>
      </c>
      <c r="J30" s="6">
        <f t="shared" si="3"/>
        <v>45898</v>
      </c>
    </row>
    <row r="31" spans="1:11" customFormat="1" x14ac:dyDescent="0.25">
      <c r="A31" s="7" t="s">
        <v>334</v>
      </c>
      <c r="B31" s="7"/>
      <c r="C31" s="7" t="s">
        <v>8</v>
      </c>
      <c r="D31" s="7" t="s">
        <v>49</v>
      </c>
      <c r="E31" s="2"/>
      <c r="F31" s="2"/>
      <c r="G31" s="2"/>
      <c r="H31" s="2"/>
      <c r="I31" s="5">
        <f t="shared" si="2"/>
        <v>45899</v>
      </c>
      <c r="J31" s="6">
        <f t="shared" si="3"/>
        <v>45899</v>
      </c>
    </row>
    <row r="32" spans="1:11" customFormat="1" x14ac:dyDescent="0.25">
      <c r="A32" s="7" t="s">
        <v>334</v>
      </c>
      <c r="B32" s="2"/>
      <c r="C32" s="2" t="s">
        <v>9</v>
      </c>
      <c r="D32" s="2" t="s">
        <v>19</v>
      </c>
      <c r="E32" s="2"/>
      <c r="F32" s="2"/>
      <c r="G32" s="2"/>
      <c r="H32" s="2"/>
      <c r="I32" s="5">
        <f t="shared" si="2"/>
        <v>45900</v>
      </c>
      <c r="J32" s="6">
        <f t="shared" si="3"/>
        <v>45900</v>
      </c>
      <c r="K32" s="2"/>
    </row>
    <row r="33" spans="1:11" customFormat="1" x14ac:dyDescent="0.25">
      <c r="A33" s="7" t="s">
        <v>334</v>
      </c>
      <c r="B33" s="2"/>
      <c r="C33" s="4" t="s">
        <v>13</v>
      </c>
      <c r="D33" s="4" t="s">
        <v>50</v>
      </c>
      <c r="E33" s="2"/>
      <c r="F33" s="4"/>
      <c r="G33" s="2"/>
      <c r="H33" s="2"/>
      <c r="I33" s="5">
        <f>DATE(MID(D33,7,4),MID(D33,4,2),MID(D33,1,2))</f>
        <v>45901</v>
      </c>
      <c r="J33" s="6">
        <f>I33</f>
        <v>45901</v>
      </c>
      <c r="K33" s="2"/>
    </row>
    <row r="34" spans="1:11" customFormat="1" x14ac:dyDescent="0.25">
      <c r="A34" s="7" t="s">
        <v>334</v>
      </c>
      <c r="B34" s="2"/>
      <c r="C34" s="4" t="s">
        <v>10</v>
      </c>
      <c r="D34" s="4" t="s">
        <v>51</v>
      </c>
      <c r="E34" s="2"/>
      <c r="F34" s="4"/>
      <c r="G34" s="2"/>
      <c r="H34" s="2"/>
      <c r="I34" s="5">
        <f>DATE(MID(D34,7,4),MID(D34,4,2),MID(D34,1,2))</f>
        <v>45902</v>
      </c>
      <c r="J34" s="6">
        <f>I34</f>
        <v>45902</v>
      </c>
      <c r="K34" s="2"/>
    </row>
    <row r="35" spans="1:11" customFormat="1" x14ac:dyDescent="0.25">
      <c r="A35" s="7" t="s">
        <v>334</v>
      </c>
      <c r="B35" s="2"/>
      <c r="C35" s="4" t="s">
        <v>11</v>
      </c>
      <c r="D35" s="4" t="s">
        <v>52</v>
      </c>
      <c r="E35" s="2"/>
      <c r="F35" s="4"/>
      <c r="G35" s="2"/>
      <c r="H35" s="2"/>
      <c r="I35" s="5">
        <f t="shared" ref="I35" si="4">DATE(MID(D35,7,4),MID(D35,4,2),MID(D35,1,2))</f>
        <v>45903</v>
      </c>
      <c r="J35" s="6">
        <f t="shared" ref="J35" si="5">I35</f>
        <v>45903</v>
      </c>
      <c r="K35" s="2"/>
    </row>
    <row r="36" spans="1:11" x14ac:dyDescent="0.25">
      <c r="A36" s="7" t="s">
        <v>334</v>
      </c>
      <c r="C36" s="4" t="s">
        <v>12</v>
      </c>
      <c r="D36" s="4" t="s">
        <v>53</v>
      </c>
      <c r="E36" s="13"/>
      <c r="F36" s="12"/>
      <c r="G36" s="12"/>
      <c r="H36" s="12"/>
      <c r="I36" s="5">
        <f t="shared" ref="I36:I39" si="6">DATE(MID(D36,7,4),MID(D36,4,2),MID(D36,1,2))</f>
        <v>45904</v>
      </c>
      <c r="J36" s="6">
        <f t="shared" ref="J36:J39" si="7">I36</f>
        <v>45904</v>
      </c>
    </row>
    <row r="37" spans="1:11" x14ac:dyDescent="0.25">
      <c r="A37" s="7" t="s">
        <v>334</v>
      </c>
      <c r="C37" s="2" t="s">
        <v>7</v>
      </c>
      <c r="D37" s="4" t="s">
        <v>54</v>
      </c>
      <c r="E37" s="13"/>
      <c r="F37" s="13"/>
      <c r="G37" s="12"/>
      <c r="H37" s="12"/>
      <c r="I37" s="5">
        <f t="shared" ref="I37" si="8">DATE(MID(D37,7,4),MID(D37,4,2),MID(D37,1,2))</f>
        <v>45905</v>
      </c>
      <c r="J37" s="6">
        <f t="shared" ref="J37" si="9">I37</f>
        <v>45905</v>
      </c>
    </row>
    <row r="38" spans="1:11" x14ac:dyDescent="0.25">
      <c r="A38" s="7" t="s">
        <v>334</v>
      </c>
      <c r="C38" s="2" t="s">
        <v>8</v>
      </c>
      <c r="D38" s="4" t="s">
        <v>55</v>
      </c>
      <c r="E38" s="13"/>
      <c r="F38" s="13"/>
      <c r="G38" s="12"/>
      <c r="H38" s="12"/>
      <c r="I38" s="5">
        <f t="shared" si="6"/>
        <v>45906</v>
      </c>
      <c r="J38" s="6">
        <f t="shared" si="7"/>
        <v>45906</v>
      </c>
    </row>
    <row r="39" spans="1:11" x14ac:dyDescent="0.25">
      <c r="A39" s="7" t="s">
        <v>334</v>
      </c>
      <c r="C39" s="2" t="s">
        <v>9</v>
      </c>
      <c r="D39" s="4" t="s">
        <v>56</v>
      </c>
      <c r="E39" s="13"/>
      <c r="F39" s="13"/>
      <c r="G39" s="13"/>
      <c r="H39" s="12"/>
      <c r="I39" s="5">
        <f t="shared" si="6"/>
        <v>45907</v>
      </c>
      <c r="J39" s="6">
        <f t="shared" si="7"/>
        <v>45907</v>
      </c>
    </row>
    <row r="40" spans="1:11" x14ac:dyDescent="0.25">
      <c r="A40" s="7" t="s">
        <v>334</v>
      </c>
      <c r="C40" s="4" t="s">
        <v>13</v>
      </c>
      <c r="D40" s="4" t="s">
        <v>57</v>
      </c>
      <c r="E40" s="2"/>
      <c r="I40" s="5">
        <f t="shared" ref="I40" si="10">DATE(MID(D40,7,4),MID(D40,4,2),MID(D40,1,2))</f>
        <v>45908</v>
      </c>
      <c r="J40" s="6">
        <f t="shared" ref="J40" si="11">I40</f>
        <v>45908</v>
      </c>
    </row>
    <row r="41" spans="1:11" x14ac:dyDescent="0.25">
      <c r="A41" s="7" t="s">
        <v>334</v>
      </c>
      <c r="C41" s="4" t="s">
        <v>10</v>
      </c>
      <c r="D41" s="4" t="s">
        <v>58</v>
      </c>
      <c r="E41" s="2"/>
      <c r="I41" s="5">
        <f t="shared" ref="I41:I149" si="12">DATE(MID(D41,7,4),MID(D41,4,2),MID(D41,1,2))</f>
        <v>45909</v>
      </c>
      <c r="J41" s="6">
        <f t="shared" ref="J41:J149" si="13">I41</f>
        <v>45909</v>
      </c>
    </row>
    <row r="42" spans="1:11" customFormat="1" x14ac:dyDescent="0.25">
      <c r="A42" s="7" t="s">
        <v>334</v>
      </c>
      <c r="B42" s="2"/>
      <c r="C42" s="4" t="s">
        <v>11</v>
      </c>
      <c r="D42" s="4" t="s">
        <v>59</v>
      </c>
      <c r="E42" s="2"/>
      <c r="F42" s="2"/>
      <c r="G42" s="2"/>
      <c r="H42" s="2"/>
      <c r="I42" s="5">
        <f t="shared" ref="I42" si="14">DATE(MID(D42,7,4),MID(D42,4,2),MID(D42,1,2))</f>
        <v>45910</v>
      </c>
      <c r="J42" s="6">
        <f t="shared" ref="J42" si="15">I42</f>
        <v>45910</v>
      </c>
      <c r="K42" s="2"/>
    </row>
    <row r="43" spans="1:11" customFormat="1" x14ac:dyDescent="0.25">
      <c r="A43" s="7" t="s">
        <v>334</v>
      </c>
      <c r="B43" s="2"/>
      <c r="C43" s="4" t="s">
        <v>12</v>
      </c>
      <c r="D43" s="4" t="s">
        <v>60</v>
      </c>
      <c r="E43" s="2"/>
      <c r="F43" s="2"/>
      <c r="G43" s="2"/>
      <c r="H43" s="2"/>
      <c r="I43" s="5">
        <f t="shared" ref="I43" si="16">DATE(MID(D43,7,4),MID(D43,4,2),MID(D43,1,2))</f>
        <v>45911</v>
      </c>
      <c r="J43" s="6">
        <f t="shared" ref="J43" si="17">I43</f>
        <v>45911</v>
      </c>
      <c r="K43" s="2"/>
    </row>
    <row r="44" spans="1:11" customFormat="1" x14ac:dyDescent="0.25">
      <c r="A44" s="7" t="s">
        <v>334</v>
      </c>
      <c r="B44" s="7">
        <v>1</v>
      </c>
      <c r="C44" s="7" t="s">
        <v>8</v>
      </c>
      <c r="D44" s="7" t="s">
        <v>62</v>
      </c>
      <c r="E44" s="2"/>
      <c r="F44" s="2"/>
      <c r="G44" s="2"/>
      <c r="H44" s="2"/>
      <c r="I44" s="5">
        <f t="shared" ref="I44:I45" si="18">DATE(MID(D44,7,4),MID(D44,4,2),MID(D44,1,2))</f>
        <v>45913</v>
      </c>
      <c r="J44" s="6">
        <f t="shared" ref="J44:J45" si="19">I44</f>
        <v>45913</v>
      </c>
    </row>
    <row r="45" spans="1:11" customFormat="1" x14ac:dyDescent="0.25">
      <c r="A45" s="7" t="s">
        <v>334</v>
      </c>
      <c r="B45" s="7">
        <v>1</v>
      </c>
      <c r="C45" s="7" t="s">
        <v>9</v>
      </c>
      <c r="D45" s="7" t="s">
        <v>63</v>
      </c>
      <c r="E45" s="2"/>
      <c r="F45" s="2"/>
      <c r="G45" s="2"/>
      <c r="H45" s="2"/>
      <c r="I45" s="5">
        <f t="shared" si="18"/>
        <v>45914</v>
      </c>
      <c r="J45" s="6">
        <f t="shared" si="19"/>
        <v>45914</v>
      </c>
    </row>
    <row r="46" spans="1:11" customFormat="1" x14ac:dyDescent="0.25">
      <c r="A46" s="7" t="s">
        <v>334</v>
      </c>
      <c r="B46" s="2"/>
      <c r="C46" s="4" t="s">
        <v>13</v>
      </c>
      <c r="D46" s="4" t="s">
        <v>64</v>
      </c>
      <c r="E46" s="2"/>
      <c r="F46" s="4"/>
      <c r="G46" s="2"/>
      <c r="H46" s="2"/>
      <c r="I46" s="5">
        <f>DATE(MID(D46,7,4),MID(D46,4,2),MID(D46,1,2))</f>
        <v>45915</v>
      </c>
      <c r="J46" s="6">
        <f>I46</f>
        <v>45915</v>
      </c>
    </row>
    <row r="47" spans="1:11" customFormat="1" x14ac:dyDescent="0.25">
      <c r="A47" s="7" t="s">
        <v>334</v>
      </c>
      <c r="B47" s="7"/>
      <c r="C47" s="7" t="s">
        <v>10</v>
      </c>
      <c r="D47" s="7" t="s">
        <v>65</v>
      </c>
      <c r="E47" s="4"/>
      <c r="F47" s="2"/>
      <c r="G47" s="2"/>
      <c r="I47" s="5">
        <f t="shared" ref="I47:I52" si="20">DATE(MID(D47,7,4),MID(D47,4,2),MID(D47,1,2))</f>
        <v>45916</v>
      </c>
      <c r="J47" s="6">
        <f t="shared" ref="J47:J52" si="21">I47</f>
        <v>45916</v>
      </c>
    </row>
    <row r="48" spans="1:11" customFormat="1" x14ac:dyDescent="0.25">
      <c r="A48" s="7" t="s">
        <v>334</v>
      </c>
      <c r="B48" s="7"/>
      <c r="C48" s="7" t="s">
        <v>11</v>
      </c>
      <c r="D48" s="7" t="s">
        <v>66</v>
      </c>
      <c r="E48" s="20"/>
      <c r="F48" s="4"/>
      <c r="G48" s="7"/>
      <c r="I48" s="5">
        <f t="shared" si="20"/>
        <v>45917</v>
      </c>
      <c r="J48" s="6">
        <f t="shared" si="21"/>
        <v>45917</v>
      </c>
    </row>
    <row r="49" spans="1:10" customFormat="1" x14ac:dyDescent="0.25">
      <c r="A49" s="7" t="s">
        <v>334</v>
      </c>
      <c r="B49" s="2"/>
      <c r="C49" s="4" t="s">
        <v>12</v>
      </c>
      <c r="D49" s="4" t="s">
        <v>67</v>
      </c>
      <c r="E49" s="2"/>
      <c r="F49" s="2"/>
      <c r="G49" s="2"/>
      <c r="H49" s="2"/>
      <c r="I49" s="5">
        <f t="shared" si="20"/>
        <v>45918</v>
      </c>
      <c r="J49" s="6">
        <f t="shared" si="21"/>
        <v>45918</v>
      </c>
    </row>
    <row r="50" spans="1:10" customFormat="1" x14ac:dyDescent="0.25">
      <c r="A50" s="7" t="s">
        <v>334</v>
      </c>
      <c r="B50" s="3"/>
      <c r="C50" s="2" t="s">
        <v>7</v>
      </c>
      <c r="D50" s="4" t="s">
        <v>68</v>
      </c>
      <c r="E50" s="2"/>
      <c r="F50" s="2"/>
      <c r="G50" s="2"/>
      <c r="H50" s="2"/>
      <c r="I50" s="5">
        <f t="shared" si="20"/>
        <v>45919</v>
      </c>
      <c r="J50" s="6">
        <f t="shared" si="21"/>
        <v>45919</v>
      </c>
    </row>
    <row r="51" spans="1:10" customFormat="1" x14ac:dyDescent="0.25">
      <c r="A51" s="7" t="s">
        <v>334</v>
      </c>
      <c r="B51" s="7">
        <v>2</v>
      </c>
      <c r="C51" s="7" t="s">
        <v>8</v>
      </c>
      <c r="D51" s="7" t="s">
        <v>69</v>
      </c>
      <c r="E51" s="2"/>
      <c r="F51" s="2"/>
      <c r="G51" s="2"/>
      <c r="I51" s="5">
        <f t="shared" si="20"/>
        <v>45920</v>
      </c>
      <c r="J51" s="6">
        <f t="shared" si="21"/>
        <v>45920</v>
      </c>
    </row>
    <row r="52" spans="1:10" customFormat="1" x14ac:dyDescent="0.25">
      <c r="A52" s="7" t="s">
        <v>334</v>
      </c>
      <c r="B52" s="7">
        <v>2</v>
      </c>
      <c r="C52" s="7" t="s">
        <v>9</v>
      </c>
      <c r="D52" s="7" t="s">
        <v>70</v>
      </c>
      <c r="E52" s="4"/>
      <c r="F52" s="2"/>
      <c r="G52" s="2"/>
      <c r="I52" s="5">
        <f t="shared" si="20"/>
        <v>45921</v>
      </c>
      <c r="J52" s="6">
        <f t="shared" si="21"/>
        <v>45921</v>
      </c>
    </row>
    <row r="53" spans="1:10" x14ac:dyDescent="0.25">
      <c r="A53" s="7" t="s">
        <v>334</v>
      </c>
      <c r="C53" s="4" t="s">
        <v>13</v>
      </c>
      <c r="D53" s="4" t="s">
        <v>71</v>
      </c>
      <c r="E53" s="2"/>
      <c r="I53" s="5">
        <f t="shared" ref="I53" si="22">DATE(MID(D53,7,4),MID(D53,4,2),MID(D53,1,2))</f>
        <v>45922</v>
      </c>
      <c r="J53" s="6">
        <f t="shared" ref="J53" si="23">I53</f>
        <v>45922</v>
      </c>
    </row>
    <row r="54" spans="1:10" x14ac:dyDescent="0.25">
      <c r="A54" s="7" t="s">
        <v>334</v>
      </c>
      <c r="C54" s="4" t="s">
        <v>10</v>
      </c>
      <c r="D54" s="4" t="s">
        <v>72</v>
      </c>
      <c r="E54" s="2"/>
      <c r="I54" s="5">
        <f t="shared" ref="I54" si="24">DATE(MID(D54,7,4),MID(D54,4,2),MID(D54,1,2))</f>
        <v>45923</v>
      </c>
      <c r="J54" s="6">
        <f t="shared" ref="J54" si="25">I54</f>
        <v>45923</v>
      </c>
    </row>
    <row r="55" spans="1:10" x14ac:dyDescent="0.25">
      <c r="A55" s="7" t="s">
        <v>334</v>
      </c>
      <c r="C55" s="4" t="s">
        <v>11</v>
      </c>
      <c r="D55" s="4" t="s">
        <v>73</v>
      </c>
      <c r="E55" s="2"/>
      <c r="I55" s="5">
        <f t="shared" ref="I55" si="26">DATE(MID(D55,7,4),MID(D55,4,2),MID(D55,1,2))</f>
        <v>45924</v>
      </c>
      <c r="J55" s="6">
        <f t="shared" ref="J55" si="27">I55</f>
        <v>45924</v>
      </c>
    </row>
    <row r="56" spans="1:10" x14ac:dyDescent="0.25">
      <c r="A56" s="7" t="s">
        <v>334</v>
      </c>
      <c r="C56" s="4" t="s">
        <v>11</v>
      </c>
      <c r="D56" s="4" t="s">
        <v>73</v>
      </c>
      <c r="E56" s="2"/>
      <c r="I56" s="5">
        <f t="shared" si="12"/>
        <v>45924</v>
      </c>
      <c r="J56" s="6">
        <f t="shared" si="13"/>
        <v>45924</v>
      </c>
    </row>
    <row r="57" spans="1:10" x14ac:dyDescent="0.25">
      <c r="A57" s="7" t="s">
        <v>334</v>
      </c>
      <c r="C57" s="4" t="s">
        <v>12</v>
      </c>
      <c r="D57" s="4" t="s">
        <v>74</v>
      </c>
      <c r="E57" s="2"/>
      <c r="I57" s="5">
        <f t="shared" si="12"/>
        <v>45925</v>
      </c>
      <c r="J57" s="6">
        <f t="shared" si="13"/>
        <v>45925</v>
      </c>
    </row>
    <row r="58" spans="1:10" customFormat="1" x14ac:dyDescent="0.25">
      <c r="A58" s="7" t="s">
        <v>334</v>
      </c>
      <c r="B58" s="2"/>
      <c r="C58" s="2" t="s">
        <v>7</v>
      </c>
      <c r="D58" s="4" t="s">
        <v>75</v>
      </c>
      <c r="E58" s="2"/>
      <c r="F58" s="2"/>
      <c r="G58" s="2"/>
      <c r="H58" s="2"/>
      <c r="I58" s="5">
        <f t="shared" ref="I58:I77" si="28">DATE(MID(D58,7,4),MID(D58,4,2),MID(D58,1,2))</f>
        <v>45926</v>
      </c>
      <c r="J58" s="6">
        <f t="shared" ref="J58:J77" si="29">I58</f>
        <v>45926</v>
      </c>
    </row>
    <row r="59" spans="1:10" customFormat="1" x14ac:dyDescent="0.25">
      <c r="A59" s="7" t="s">
        <v>334</v>
      </c>
      <c r="B59" s="3">
        <v>3</v>
      </c>
      <c r="C59" s="2" t="s">
        <v>8</v>
      </c>
      <c r="D59" s="4" t="s">
        <v>76</v>
      </c>
      <c r="E59" s="2"/>
      <c r="F59" s="2"/>
      <c r="G59" s="2"/>
      <c r="H59" s="2"/>
      <c r="I59" s="5">
        <f t="shared" si="28"/>
        <v>45927</v>
      </c>
      <c r="J59" s="6">
        <f t="shared" si="29"/>
        <v>45927</v>
      </c>
    </row>
    <row r="60" spans="1:10" customFormat="1" x14ac:dyDescent="0.25">
      <c r="A60" s="7" t="s">
        <v>334</v>
      </c>
      <c r="B60" s="3">
        <v>3</v>
      </c>
      <c r="C60" s="2" t="s">
        <v>9</v>
      </c>
      <c r="D60" s="4" t="s">
        <v>77</v>
      </c>
      <c r="E60" s="2"/>
      <c r="F60" s="2"/>
      <c r="G60" s="2"/>
      <c r="H60" s="2"/>
      <c r="I60" s="5">
        <f t="shared" si="28"/>
        <v>45928</v>
      </c>
      <c r="J60" s="6">
        <f t="shared" si="29"/>
        <v>45928</v>
      </c>
    </row>
    <row r="61" spans="1:10" customFormat="1" x14ac:dyDescent="0.25">
      <c r="A61" s="7" t="s">
        <v>334</v>
      </c>
      <c r="B61" s="2"/>
      <c r="C61" s="4" t="s">
        <v>13</v>
      </c>
      <c r="D61" s="4" t="s">
        <v>78</v>
      </c>
      <c r="E61" s="2"/>
      <c r="F61" s="2"/>
      <c r="G61" s="2"/>
      <c r="H61" s="2"/>
      <c r="I61" s="5">
        <f t="shared" si="28"/>
        <v>45929</v>
      </c>
      <c r="J61" s="6">
        <f t="shared" si="29"/>
        <v>45929</v>
      </c>
    </row>
    <row r="62" spans="1:10" customFormat="1" x14ac:dyDescent="0.25">
      <c r="A62" s="7" t="s">
        <v>334</v>
      </c>
      <c r="B62" s="2"/>
      <c r="C62" s="4" t="s">
        <v>10</v>
      </c>
      <c r="D62" s="4" t="s">
        <v>79</v>
      </c>
      <c r="E62" s="2"/>
      <c r="F62" s="2"/>
      <c r="G62" s="2"/>
      <c r="H62" s="2"/>
      <c r="I62" s="5">
        <f t="shared" si="28"/>
        <v>45930</v>
      </c>
      <c r="J62" s="6">
        <f t="shared" si="29"/>
        <v>45930</v>
      </c>
    </row>
    <row r="63" spans="1:10" customFormat="1" x14ac:dyDescent="0.25">
      <c r="A63" s="7" t="s">
        <v>334</v>
      </c>
      <c r="B63" s="2"/>
      <c r="C63" s="4" t="s">
        <v>11</v>
      </c>
      <c r="D63" s="4" t="s">
        <v>80</v>
      </c>
      <c r="E63" s="2"/>
      <c r="F63" s="2"/>
      <c r="G63" s="2"/>
      <c r="H63" s="2"/>
      <c r="I63" s="5">
        <f t="shared" si="28"/>
        <v>45931</v>
      </c>
      <c r="J63" s="6">
        <f t="shared" si="29"/>
        <v>45931</v>
      </c>
    </row>
    <row r="64" spans="1:10" customFormat="1" x14ac:dyDescent="0.25">
      <c r="A64" s="7" t="s">
        <v>334</v>
      </c>
      <c r="B64" s="2"/>
      <c r="C64" s="4" t="s">
        <v>12</v>
      </c>
      <c r="D64" s="4" t="s">
        <v>81</v>
      </c>
      <c r="E64" s="2"/>
      <c r="F64" s="2"/>
      <c r="G64" s="2"/>
      <c r="H64" s="2"/>
      <c r="I64" s="5">
        <f t="shared" si="28"/>
        <v>45932</v>
      </c>
      <c r="J64" s="6">
        <f t="shared" si="29"/>
        <v>45932</v>
      </c>
    </row>
    <row r="65" spans="1:10" customFormat="1" x14ac:dyDescent="0.25">
      <c r="A65" s="7" t="s">
        <v>334</v>
      </c>
      <c r="B65" s="2"/>
      <c r="C65" s="2" t="s">
        <v>7</v>
      </c>
      <c r="D65" s="4" t="s">
        <v>82</v>
      </c>
      <c r="E65" s="20"/>
      <c r="F65" s="2"/>
      <c r="G65" s="2"/>
      <c r="H65" s="2"/>
      <c r="I65" s="5">
        <f t="shared" si="28"/>
        <v>45933</v>
      </c>
      <c r="J65" s="6">
        <f t="shared" si="29"/>
        <v>45933</v>
      </c>
    </row>
    <row r="66" spans="1:10" x14ac:dyDescent="0.25">
      <c r="A66" s="7" t="s">
        <v>334</v>
      </c>
      <c r="B66" s="2">
        <v>4</v>
      </c>
      <c r="C66" s="2" t="s">
        <v>8</v>
      </c>
      <c r="D66" s="4" t="s">
        <v>83</v>
      </c>
      <c r="I66" s="5">
        <f t="shared" si="28"/>
        <v>45934</v>
      </c>
      <c r="J66" s="6">
        <f t="shared" si="29"/>
        <v>45934</v>
      </c>
    </row>
    <row r="67" spans="1:10" x14ac:dyDescent="0.25">
      <c r="A67" s="7" t="s">
        <v>334</v>
      </c>
      <c r="B67" s="2">
        <v>4</v>
      </c>
      <c r="C67" s="2" t="s">
        <v>9</v>
      </c>
      <c r="D67" s="4" t="s">
        <v>84</v>
      </c>
      <c r="I67" s="5">
        <f t="shared" si="28"/>
        <v>45935</v>
      </c>
      <c r="J67" s="6">
        <f t="shared" si="29"/>
        <v>45935</v>
      </c>
    </row>
    <row r="68" spans="1:10" x14ac:dyDescent="0.25">
      <c r="A68" s="7" t="s">
        <v>334</v>
      </c>
      <c r="C68" s="4" t="s">
        <v>13</v>
      </c>
      <c r="D68" s="4" t="s">
        <v>85</v>
      </c>
      <c r="I68" s="5">
        <f t="shared" si="28"/>
        <v>45936</v>
      </c>
      <c r="J68" s="6">
        <f t="shared" si="29"/>
        <v>45936</v>
      </c>
    </row>
    <row r="69" spans="1:10" x14ac:dyDescent="0.25">
      <c r="A69" s="7" t="s">
        <v>334</v>
      </c>
      <c r="C69" s="4" t="s">
        <v>10</v>
      </c>
      <c r="D69" s="4" t="s">
        <v>86</v>
      </c>
      <c r="I69" s="5">
        <f t="shared" si="28"/>
        <v>45937</v>
      </c>
      <c r="J69" s="6">
        <f t="shared" si="29"/>
        <v>45937</v>
      </c>
    </row>
    <row r="70" spans="1:10" customFormat="1" x14ac:dyDescent="0.25">
      <c r="A70" s="7" t="s">
        <v>334</v>
      </c>
      <c r="B70" s="2"/>
      <c r="C70" s="4" t="s">
        <v>11</v>
      </c>
      <c r="D70" s="4" t="s">
        <v>87</v>
      </c>
      <c r="E70" s="2"/>
      <c r="F70" s="2"/>
      <c r="G70" s="2"/>
      <c r="H70" s="2"/>
      <c r="I70" s="5">
        <f t="shared" si="28"/>
        <v>45938</v>
      </c>
      <c r="J70" s="6">
        <f t="shared" si="29"/>
        <v>45938</v>
      </c>
    </row>
    <row r="71" spans="1:10" customFormat="1" x14ac:dyDescent="0.25">
      <c r="A71" s="7" t="s">
        <v>334</v>
      </c>
      <c r="B71" s="2"/>
      <c r="C71" s="4" t="s">
        <v>12</v>
      </c>
      <c r="D71" s="4" t="s">
        <v>88</v>
      </c>
      <c r="E71" s="2"/>
      <c r="F71" s="2"/>
      <c r="G71" s="2"/>
      <c r="H71" s="2"/>
      <c r="I71" s="5">
        <f t="shared" si="28"/>
        <v>45939</v>
      </c>
      <c r="J71" s="6">
        <f t="shared" si="29"/>
        <v>45939</v>
      </c>
    </row>
    <row r="72" spans="1:10" customFormat="1" x14ac:dyDescent="0.25">
      <c r="A72" s="7" t="s">
        <v>334</v>
      </c>
      <c r="B72" s="2"/>
      <c r="C72" s="2" t="s">
        <v>7</v>
      </c>
      <c r="D72" s="4" t="s">
        <v>89</v>
      </c>
      <c r="E72" s="2"/>
      <c r="F72" s="2"/>
      <c r="G72" s="2"/>
      <c r="H72" s="2"/>
      <c r="I72" s="5">
        <f t="shared" si="28"/>
        <v>45940</v>
      </c>
      <c r="J72" s="6">
        <f t="shared" si="29"/>
        <v>45940</v>
      </c>
    </row>
    <row r="73" spans="1:10" customFormat="1" x14ac:dyDescent="0.25">
      <c r="A73" s="7" t="s">
        <v>334</v>
      </c>
      <c r="B73" s="2">
        <v>5</v>
      </c>
      <c r="C73" s="2" t="s">
        <v>8</v>
      </c>
      <c r="D73" s="4" t="s">
        <v>90</v>
      </c>
      <c r="E73" s="2"/>
      <c r="F73" s="2"/>
      <c r="G73" s="2"/>
      <c r="H73" s="2"/>
      <c r="I73" s="5">
        <f t="shared" si="28"/>
        <v>45941</v>
      </c>
      <c r="J73" s="6">
        <f t="shared" si="29"/>
        <v>45941</v>
      </c>
    </row>
    <row r="74" spans="1:10" customFormat="1" x14ac:dyDescent="0.25">
      <c r="A74" s="7" t="s">
        <v>334</v>
      </c>
      <c r="B74" s="2">
        <v>5</v>
      </c>
      <c r="C74" s="2" t="s">
        <v>9</v>
      </c>
      <c r="D74" s="4" t="s">
        <v>91</v>
      </c>
      <c r="E74" s="2"/>
      <c r="F74" s="2"/>
      <c r="G74" s="2"/>
      <c r="H74" s="2"/>
      <c r="I74" s="5">
        <f t="shared" si="28"/>
        <v>45942</v>
      </c>
      <c r="J74" s="6">
        <f t="shared" si="29"/>
        <v>45942</v>
      </c>
    </row>
    <row r="75" spans="1:10" customFormat="1" x14ac:dyDescent="0.25">
      <c r="A75" s="7" t="s">
        <v>334</v>
      </c>
      <c r="B75" s="2"/>
      <c r="C75" s="4" t="s">
        <v>13</v>
      </c>
      <c r="D75" s="4" t="s">
        <v>92</v>
      </c>
      <c r="E75" s="2"/>
      <c r="F75" s="2"/>
      <c r="G75" s="2"/>
      <c r="H75" s="2"/>
      <c r="I75" s="5">
        <f t="shared" si="28"/>
        <v>45943</v>
      </c>
      <c r="J75" s="6">
        <f t="shared" si="29"/>
        <v>45943</v>
      </c>
    </row>
    <row r="76" spans="1:10" customFormat="1" x14ac:dyDescent="0.25">
      <c r="A76" s="7" t="s">
        <v>334</v>
      </c>
      <c r="B76" s="2"/>
      <c r="C76" s="4" t="s">
        <v>10</v>
      </c>
      <c r="D76" s="4" t="s">
        <v>93</v>
      </c>
      <c r="E76" s="2"/>
      <c r="F76" s="2"/>
      <c r="G76" s="2"/>
      <c r="H76" s="2"/>
      <c r="I76" s="5">
        <f t="shared" si="28"/>
        <v>45944</v>
      </c>
      <c r="J76" s="6">
        <f t="shared" si="29"/>
        <v>45944</v>
      </c>
    </row>
    <row r="77" spans="1:10" customFormat="1" x14ac:dyDescent="0.25">
      <c r="A77" s="7" t="s">
        <v>334</v>
      </c>
      <c r="B77" s="2"/>
      <c r="C77" s="4" t="s">
        <v>11</v>
      </c>
      <c r="D77" s="4" t="s">
        <v>94</v>
      </c>
      <c r="E77" s="2"/>
      <c r="F77" s="2"/>
      <c r="G77" s="2"/>
      <c r="H77" s="2"/>
      <c r="I77" s="5">
        <f t="shared" si="28"/>
        <v>45945</v>
      </c>
      <c r="J77" s="6">
        <f t="shared" si="29"/>
        <v>45945</v>
      </c>
    </row>
    <row r="78" spans="1:10" x14ac:dyDescent="0.25">
      <c r="A78" s="7" t="s">
        <v>334</v>
      </c>
      <c r="C78" s="4" t="s">
        <v>12</v>
      </c>
      <c r="D78" s="4" t="s">
        <v>95</v>
      </c>
      <c r="I78" s="5">
        <f t="shared" si="12"/>
        <v>45946</v>
      </c>
      <c r="J78" s="6">
        <f t="shared" si="13"/>
        <v>45946</v>
      </c>
    </row>
    <row r="79" spans="1:10" x14ac:dyDescent="0.25">
      <c r="A79" s="7" t="s">
        <v>334</v>
      </c>
      <c r="C79" s="2" t="s">
        <v>7</v>
      </c>
      <c r="D79" s="4" t="s">
        <v>96</v>
      </c>
      <c r="I79" s="5">
        <f t="shared" si="12"/>
        <v>45947</v>
      </c>
      <c r="J79" s="6">
        <f t="shared" si="13"/>
        <v>45947</v>
      </c>
    </row>
    <row r="80" spans="1:10" x14ac:dyDescent="0.25">
      <c r="A80" s="7" t="s">
        <v>334</v>
      </c>
      <c r="B80" s="2">
        <v>6</v>
      </c>
      <c r="C80" s="2" t="s">
        <v>8</v>
      </c>
      <c r="D80" s="4" t="s">
        <v>97</v>
      </c>
      <c r="I80" s="5">
        <f t="shared" si="12"/>
        <v>45948</v>
      </c>
      <c r="J80" s="6">
        <f t="shared" si="13"/>
        <v>45948</v>
      </c>
    </row>
    <row r="81" spans="1:10" x14ac:dyDescent="0.25">
      <c r="A81" s="7" t="s">
        <v>334</v>
      </c>
      <c r="B81" s="2">
        <v>6</v>
      </c>
      <c r="C81" s="2" t="s">
        <v>9</v>
      </c>
      <c r="D81" s="4" t="s">
        <v>98</v>
      </c>
      <c r="I81" s="5">
        <f t="shared" si="12"/>
        <v>45949</v>
      </c>
      <c r="J81" s="6">
        <f t="shared" si="13"/>
        <v>45949</v>
      </c>
    </row>
    <row r="82" spans="1:10" x14ac:dyDescent="0.25">
      <c r="A82" s="8" t="s">
        <v>18</v>
      </c>
      <c r="B82" s="8"/>
      <c r="C82" s="9" t="s">
        <v>13</v>
      </c>
      <c r="D82" s="9" t="s">
        <v>99</v>
      </c>
      <c r="E82" s="9"/>
      <c r="F82" s="8"/>
      <c r="G82" s="8"/>
      <c r="H82" s="8"/>
      <c r="I82" s="11">
        <f t="shared" si="12"/>
        <v>45950</v>
      </c>
      <c r="J82" s="10">
        <f t="shared" si="13"/>
        <v>45950</v>
      </c>
    </row>
    <row r="83" spans="1:10" x14ac:dyDescent="0.25">
      <c r="A83" s="8" t="s">
        <v>18</v>
      </c>
      <c r="B83" s="8"/>
      <c r="C83" s="9" t="s">
        <v>10</v>
      </c>
      <c r="D83" s="9" t="s">
        <v>100</v>
      </c>
      <c r="E83" s="9"/>
      <c r="F83" s="8"/>
      <c r="G83" s="8"/>
      <c r="H83" s="8"/>
      <c r="I83" s="11">
        <f t="shared" si="12"/>
        <v>45951</v>
      </c>
      <c r="J83" s="10">
        <f t="shared" si="13"/>
        <v>45951</v>
      </c>
    </row>
    <row r="84" spans="1:10" x14ac:dyDescent="0.25">
      <c r="A84" s="8" t="s">
        <v>18</v>
      </c>
      <c r="B84" s="8"/>
      <c r="C84" s="9" t="s">
        <v>11</v>
      </c>
      <c r="D84" s="9" t="s">
        <v>101</v>
      </c>
      <c r="E84" s="9"/>
      <c r="F84" s="8"/>
      <c r="G84" s="8"/>
      <c r="H84" s="8"/>
      <c r="I84" s="11">
        <f t="shared" si="12"/>
        <v>45952</v>
      </c>
      <c r="J84" s="10">
        <f t="shared" si="13"/>
        <v>45952</v>
      </c>
    </row>
    <row r="85" spans="1:10" x14ac:dyDescent="0.25">
      <c r="A85" s="8" t="s">
        <v>18</v>
      </c>
      <c r="B85" s="8"/>
      <c r="C85" s="9" t="s">
        <v>12</v>
      </c>
      <c r="D85" s="9" t="s">
        <v>102</v>
      </c>
      <c r="E85" s="9"/>
      <c r="F85" s="8"/>
      <c r="G85" s="8"/>
      <c r="H85" s="8"/>
      <c r="I85" s="11">
        <f t="shared" si="12"/>
        <v>45953</v>
      </c>
      <c r="J85" s="10">
        <f t="shared" si="13"/>
        <v>45953</v>
      </c>
    </row>
    <row r="86" spans="1:10" x14ac:dyDescent="0.25">
      <c r="A86" s="8" t="s">
        <v>18</v>
      </c>
      <c r="B86" s="8"/>
      <c r="C86" s="8" t="s">
        <v>7</v>
      </c>
      <c r="D86" s="9" t="s">
        <v>103</v>
      </c>
      <c r="E86" s="9"/>
      <c r="F86" s="8"/>
      <c r="G86" s="8"/>
      <c r="H86" s="8"/>
      <c r="I86" s="11">
        <f t="shared" si="12"/>
        <v>45954</v>
      </c>
      <c r="J86" s="10">
        <f t="shared" si="13"/>
        <v>45954</v>
      </c>
    </row>
    <row r="87" spans="1:10" x14ac:dyDescent="0.25">
      <c r="A87" s="8" t="s">
        <v>18</v>
      </c>
      <c r="B87" s="8"/>
      <c r="C87" s="8" t="s">
        <v>8</v>
      </c>
      <c r="D87" s="9" t="s">
        <v>104</v>
      </c>
      <c r="E87" s="9"/>
      <c r="F87" s="8"/>
      <c r="G87" s="8"/>
      <c r="H87" s="8"/>
      <c r="I87" s="11">
        <f t="shared" si="12"/>
        <v>45955</v>
      </c>
      <c r="J87" s="10">
        <f t="shared" si="13"/>
        <v>45955</v>
      </c>
    </row>
    <row r="88" spans="1:10" x14ac:dyDescent="0.25">
      <c r="A88" s="8" t="s">
        <v>18</v>
      </c>
      <c r="B88" s="8"/>
      <c r="C88" s="8" t="s">
        <v>9</v>
      </c>
      <c r="D88" s="9" t="s">
        <v>105</v>
      </c>
      <c r="E88" s="9"/>
      <c r="F88" s="8"/>
      <c r="G88" s="8"/>
      <c r="H88" s="8"/>
      <c r="I88" s="11">
        <f t="shared" si="12"/>
        <v>45956</v>
      </c>
      <c r="J88" s="10">
        <f t="shared" si="13"/>
        <v>45956</v>
      </c>
    </row>
    <row r="89" spans="1:10" customFormat="1" x14ac:dyDescent="0.25">
      <c r="A89" s="8" t="s">
        <v>18</v>
      </c>
      <c r="B89" s="8"/>
      <c r="C89" s="9" t="s">
        <v>13</v>
      </c>
      <c r="D89" s="9" t="s">
        <v>106</v>
      </c>
      <c r="E89" s="8"/>
      <c r="F89" s="8"/>
      <c r="G89" s="8"/>
      <c r="H89" s="8"/>
      <c r="I89" s="11">
        <f t="shared" ref="I89:I100" si="30">DATE(MID(D89,7,4),MID(D89,4,2),MID(D89,1,2))</f>
        <v>45957</v>
      </c>
      <c r="J89" s="10">
        <f t="shared" ref="J89:J100" si="31">I89</f>
        <v>45957</v>
      </c>
    </row>
    <row r="90" spans="1:10" customFormat="1" x14ac:dyDescent="0.25">
      <c r="A90" s="8" t="s">
        <v>18</v>
      </c>
      <c r="B90" s="8"/>
      <c r="C90" s="9" t="s">
        <v>10</v>
      </c>
      <c r="D90" s="9" t="s">
        <v>107</v>
      </c>
      <c r="E90" s="8"/>
      <c r="F90" s="8"/>
      <c r="G90" s="8"/>
      <c r="H90" s="8"/>
      <c r="I90" s="11">
        <f t="shared" si="30"/>
        <v>45958</v>
      </c>
      <c r="J90" s="10">
        <f t="shared" si="31"/>
        <v>45958</v>
      </c>
    </row>
    <row r="91" spans="1:10" customFormat="1" x14ac:dyDescent="0.25">
      <c r="A91" s="7" t="s">
        <v>334</v>
      </c>
      <c r="B91" s="2"/>
      <c r="C91" s="4" t="s">
        <v>11</v>
      </c>
      <c r="D91" s="4" t="s">
        <v>108</v>
      </c>
      <c r="E91" s="2"/>
      <c r="F91" s="2"/>
      <c r="G91" s="2"/>
      <c r="H91" s="2"/>
      <c r="I91" s="5">
        <f t="shared" si="30"/>
        <v>45959</v>
      </c>
      <c r="J91" s="6">
        <f t="shared" si="31"/>
        <v>45959</v>
      </c>
    </row>
    <row r="92" spans="1:10" customFormat="1" x14ac:dyDescent="0.25">
      <c r="A92" s="7" t="s">
        <v>334</v>
      </c>
      <c r="B92" s="2"/>
      <c r="C92" s="4" t="s">
        <v>12</v>
      </c>
      <c r="D92" s="4" t="s">
        <v>109</v>
      </c>
      <c r="E92" s="2"/>
      <c r="F92" s="2"/>
      <c r="G92" s="2"/>
      <c r="H92" s="2"/>
      <c r="I92" s="5">
        <f t="shared" si="30"/>
        <v>45960</v>
      </c>
      <c r="J92" s="6">
        <f t="shared" si="31"/>
        <v>45960</v>
      </c>
    </row>
    <row r="93" spans="1:10" customFormat="1" x14ac:dyDescent="0.25">
      <c r="A93" s="7" t="s">
        <v>334</v>
      </c>
      <c r="B93" s="2"/>
      <c r="C93" s="2" t="s">
        <v>7</v>
      </c>
      <c r="D93" s="4" t="s">
        <v>110</v>
      </c>
      <c r="E93" s="2"/>
      <c r="F93" s="2"/>
      <c r="G93" s="2"/>
      <c r="H93" s="2"/>
      <c r="I93" s="5">
        <f t="shared" si="30"/>
        <v>45961</v>
      </c>
      <c r="J93" s="6">
        <f t="shared" si="31"/>
        <v>45961</v>
      </c>
    </row>
    <row r="94" spans="1:10" customFormat="1" x14ac:dyDescent="0.25">
      <c r="A94" s="7" t="s">
        <v>334</v>
      </c>
      <c r="B94" s="2">
        <v>7</v>
      </c>
      <c r="C94" s="2" t="s">
        <v>8</v>
      </c>
      <c r="D94" s="4" t="s">
        <v>111</v>
      </c>
      <c r="E94" s="2"/>
      <c r="F94" s="2"/>
      <c r="G94" s="2"/>
      <c r="H94" s="2"/>
      <c r="I94" s="5">
        <f t="shared" si="30"/>
        <v>45962</v>
      </c>
      <c r="J94" s="6">
        <f t="shared" si="31"/>
        <v>45962</v>
      </c>
    </row>
    <row r="95" spans="1:10" customFormat="1" x14ac:dyDescent="0.25">
      <c r="A95" s="7" t="s">
        <v>334</v>
      </c>
      <c r="B95" s="2">
        <v>7</v>
      </c>
      <c r="C95" s="2" t="s">
        <v>9</v>
      </c>
      <c r="D95" s="4" t="s">
        <v>112</v>
      </c>
      <c r="E95" s="2"/>
      <c r="F95" s="2"/>
      <c r="G95" s="2"/>
      <c r="H95" s="2"/>
      <c r="I95" s="5">
        <f t="shared" si="30"/>
        <v>45963</v>
      </c>
      <c r="J95" s="6">
        <f t="shared" si="31"/>
        <v>45963</v>
      </c>
    </row>
    <row r="96" spans="1:10" customFormat="1" x14ac:dyDescent="0.25">
      <c r="A96" s="7" t="s">
        <v>334</v>
      </c>
      <c r="B96" s="2"/>
      <c r="C96" s="4" t="s">
        <v>13</v>
      </c>
      <c r="D96" s="4" t="s">
        <v>113</v>
      </c>
      <c r="E96" s="2"/>
      <c r="F96" s="2"/>
      <c r="G96" s="2"/>
      <c r="H96" s="2"/>
      <c r="I96" s="5">
        <f t="shared" si="30"/>
        <v>45964</v>
      </c>
      <c r="J96" s="6">
        <f t="shared" si="31"/>
        <v>45964</v>
      </c>
    </row>
    <row r="97" spans="1:10" x14ac:dyDescent="0.25">
      <c r="A97" s="7" t="s">
        <v>334</v>
      </c>
      <c r="C97" s="4" t="s">
        <v>10</v>
      </c>
      <c r="D97" s="4" t="s">
        <v>114</v>
      </c>
      <c r="I97" s="5">
        <f t="shared" si="30"/>
        <v>45965</v>
      </c>
      <c r="J97" s="6">
        <f t="shared" si="31"/>
        <v>45965</v>
      </c>
    </row>
    <row r="98" spans="1:10" customFormat="1" x14ac:dyDescent="0.25">
      <c r="A98" s="7" t="s">
        <v>334</v>
      </c>
      <c r="B98" s="2"/>
      <c r="C98" s="4" t="s">
        <v>11</v>
      </c>
      <c r="D98" s="4" t="s">
        <v>115</v>
      </c>
      <c r="E98" s="2"/>
      <c r="F98" s="2"/>
      <c r="G98" s="2"/>
      <c r="H98" s="2"/>
      <c r="I98" s="5">
        <f t="shared" si="30"/>
        <v>45966</v>
      </c>
      <c r="J98" s="6">
        <f t="shared" si="31"/>
        <v>45966</v>
      </c>
    </row>
    <row r="99" spans="1:10" customFormat="1" x14ac:dyDescent="0.25">
      <c r="A99" s="7" t="s">
        <v>334</v>
      </c>
      <c r="B99" s="2"/>
      <c r="C99" s="4" t="s">
        <v>12</v>
      </c>
      <c r="D99" s="4" t="s">
        <v>116</v>
      </c>
      <c r="E99" s="2"/>
      <c r="F99" s="2"/>
      <c r="G99" s="2"/>
      <c r="H99" s="2"/>
      <c r="I99" s="5">
        <f t="shared" si="30"/>
        <v>45967</v>
      </c>
      <c r="J99" s="6">
        <f t="shared" si="31"/>
        <v>45967</v>
      </c>
    </row>
    <row r="100" spans="1:10" customFormat="1" x14ac:dyDescent="0.25">
      <c r="A100" s="7" t="s">
        <v>334</v>
      </c>
      <c r="B100" s="2"/>
      <c r="C100" s="2" t="s">
        <v>7</v>
      </c>
      <c r="D100" s="4" t="s">
        <v>117</v>
      </c>
      <c r="E100" s="2"/>
      <c r="F100" s="2"/>
      <c r="G100" s="2"/>
      <c r="H100" s="2"/>
      <c r="I100" s="5">
        <f t="shared" si="30"/>
        <v>45968</v>
      </c>
      <c r="J100" s="6">
        <f t="shared" si="31"/>
        <v>45968</v>
      </c>
    </row>
    <row r="101" spans="1:10" x14ac:dyDescent="0.25">
      <c r="A101" s="7" t="s">
        <v>334</v>
      </c>
      <c r="B101" s="2">
        <v>8</v>
      </c>
      <c r="C101" s="2" t="s">
        <v>8</v>
      </c>
      <c r="D101" s="4" t="s">
        <v>118</v>
      </c>
      <c r="E101" s="2"/>
      <c r="I101" s="5">
        <f t="shared" ref="I101:I116" si="32">DATE(MID(D101,7,4),MID(D101,4,2),MID(D101,1,2))</f>
        <v>45969</v>
      </c>
      <c r="J101" s="6">
        <f t="shared" ref="J101:J116" si="33">I101</f>
        <v>45969</v>
      </c>
    </row>
    <row r="102" spans="1:10" x14ac:dyDescent="0.25">
      <c r="A102" s="7" t="s">
        <v>334</v>
      </c>
      <c r="B102" s="2">
        <v>8</v>
      </c>
      <c r="C102" s="2" t="s">
        <v>9</v>
      </c>
      <c r="D102" s="4" t="s">
        <v>119</v>
      </c>
      <c r="E102" s="2"/>
      <c r="I102" s="5">
        <f t="shared" si="32"/>
        <v>45970</v>
      </c>
      <c r="J102" s="6">
        <f t="shared" si="33"/>
        <v>45970</v>
      </c>
    </row>
    <row r="103" spans="1:10" x14ac:dyDescent="0.25">
      <c r="A103" s="7" t="s">
        <v>334</v>
      </c>
      <c r="C103" s="4" t="s">
        <v>13</v>
      </c>
      <c r="D103" s="4" t="s">
        <v>120</v>
      </c>
      <c r="E103" s="2"/>
      <c r="I103" s="5">
        <f t="shared" si="32"/>
        <v>45971</v>
      </c>
      <c r="J103" s="6">
        <f t="shared" si="33"/>
        <v>45971</v>
      </c>
    </row>
    <row r="104" spans="1:10" x14ac:dyDescent="0.25">
      <c r="A104" s="7" t="s">
        <v>334</v>
      </c>
      <c r="C104" s="4" t="s">
        <v>10</v>
      </c>
      <c r="D104" s="4" t="s">
        <v>121</v>
      </c>
      <c r="E104" s="2"/>
      <c r="I104" s="5">
        <f t="shared" si="32"/>
        <v>45972</v>
      </c>
      <c r="J104" s="6">
        <f t="shared" si="33"/>
        <v>45972</v>
      </c>
    </row>
    <row r="105" spans="1:10" x14ac:dyDescent="0.25">
      <c r="A105" s="7" t="s">
        <v>334</v>
      </c>
      <c r="C105" s="4" t="s">
        <v>11</v>
      </c>
      <c r="D105" s="4" t="s">
        <v>122</v>
      </c>
      <c r="E105" s="2"/>
      <c r="I105" s="5">
        <f t="shared" si="32"/>
        <v>45973</v>
      </c>
      <c r="J105" s="6">
        <f t="shared" si="33"/>
        <v>45973</v>
      </c>
    </row>
    <row r="106" spans="1:10" x14ac:dyDescent="0.25">
      <c r="A106" s="7" t="s">
        <v>334</v>
      </c>
      <c r="C106" s="4" t="s">
        <v>12</v>
      </c>
      <c r="D106" s="4" t="s">
        <v>123</v>
      </c>
      <c r="I106" s="5">
        <f t="shared" si="32"/>
        <v>45974</v>
      </c>
      <c r="J106" s="6">
        <f t="shared" si="33"/>
        <v>45974</v>
      </c>
    </row>
    <row r="107" spans="1:10" x14ac:dyDescent="0.25">
      <c r="A107" s="7" t="s">
        <v>334</v>
      </c>
      <c r="C107" s="2" t="s">
        <v>7</v>
      </c>
      <c r="D107" s="4" t="s">
        <v>124</v>
      </c>
      <c r="E107" s="2"/>
      <c r="I107" s="5">
        <f t="shared" si="32"/>
        <v>45975</v>
      </c>
      <c r="J107" s="6">
        <f t="shared" si="33"/>
        <v>45975</v>
      </c>
    </row>
    <row r="108" spans="1:10" x14ac:dyDescent="0.25">
      <c r="A108" s="7" t="s">
        <v>334</v>
      </c>
      <c r="B108" s="2">
        <v>9</v>
      </c>
      <c r="C108" s="2" t="s">
        <v>8</v>
      </c>
      <c r="D108" s="4" t="s">
        <v>125</v>
      </c>
      <c r="E108" s="2"/>
      <c r="I108" s="5">
        <f t="shared" si="32"/>
        <v>45976</v>
      </c>
      <c r="J108" s="6">
        <f t="shared" si="33"/>
        <v>45976</v>
      </c>
    </row>
    <row r="109" spans="1:10" x14ac:dyDescent="0.25">
      <c r="A109" s="7" t="s">
        <v>334</v>
      </c>
      <c r="B109" s="2">
        <v>9</v>
      </c>
      <c r="C109" s="2" t="s">
        <v>9</v>
      </c>
      <c r="D109" s="4" t="s">
        <v>126</v>
      </c>
      <c r="E109" s="2"/>
      <c r="I109" s="5">
        <f t="shared" si="32"/>
        <v>45977</v>
      </c>
      <c r="J109" s="6">
        <f t="shared" si="33"/>
        <v>45977</v>
      </c>
    </row>
    <row r="110" spans="1:10" x14ac:dyDescent="0.25">
      <c r="A110" s="7" t="s">
        <v>334</v>
      </c>
      <c r="C110" s="4" t="s">
        <v>13</v>
      </c>
      <c r="D110" s="4" t="s">
        <v>127</v>
      </c>
      <c r="E110" s="2"/>
      <c r="I110" s="5">
        <f t="shared" si="32"/>
        <v>45978</v>
      </c>
      <c r="J110" s="6">
        <f t="shared" si="33"/>
        <v>45978</v>
      </c>
    </row>
    <row r="111" spans="1:10" x14ac:dyDescent="0.25">
      <c r="A111" s="7" t="s">
        <v>334</v>
      </c>
      <c r="C111" s="4" t="s">
        <v>10</v>
      </c>
      <c r="D111" s="4" t="s">
        <v>128</v>
      </c>
      <c r="E111" s="2"/>
      <c r="I111" s="5">
        <f t="shared" si="32"/>
        <v>45979</v>
      </c>
      <c r="J111" s="6">
        <f t="shared" si="33"/>
        <v>45979</v>
      </c>
    </row>
    <row r="112" spans="1:10" x14ac:dyDescent="0.25">
      <c r="A112" s="7" t="s">
        <v>334</v>
      </c>
      <c r="C112" s="4" t="s">
        <v>11</v>
      </c>
      <c r="D112" s="4" t="s">
        <v>129</v>
      </c>
      <c r="E112" s="2"/>
      <c r="I112" s="5">
        <f t="shared" si="32"/>
        <v>45980</v>
      </c>
      <c r="J112" s="6">
        <f t="shared" si="33"/>
        <v>45980</v>
      </c>
    </row>
    <row r="113" spans="1:10" x14ac:dyDescent="0.25">
      <c r="A113" s="7" t="s">
        <v>334</v>
      </c>
      <c r="C113" s="4" t="s">
        <v>12</v>
      </c>
      <c r="D113" s="4" t="s">
        <v>130</v>
      </c>
      <c r="E113" s="2"/>
      <c r="I113" s="5">
        <f t="shared" si="32"/>
        <v>45981</v>
      </c>
      <c r="J113" s="6">
        <f t="shared" si="33"/>
        <v>45981</v>
      </c>
    </row>
    <row r="114" spans="1:10" x14ac:dyDescent="0.25">
      <c r="A114" s="7" t="s">
        <v>334</v>
      </c>
      <c r="C114" s="2" t="s">
        <v>7</v>
      </c>
      <c r="D114" s="4" t="s">
        <v>131</v>
      </c>
      <c r="E114" s="2"/>
      <c r="I114" s="5">
        <f t="shared" si="32"/>
        <v>45982</v>
      </c>
      <c r="J114" s="6">
        <f t="shared" si="33"/>
        <v>45982</v>
      </c>
    </row>
    <row r="115" spans="1:10" x14ac:dyDescent="0.25">
      <c r="A115" s="7" t="s">
        <v>334</v>
      </c>
      <c r="B115" s="2">
        <v>10</v>
      </c>
      <c r="C115" s="2" t="s">
        <v>8</v>
      </c>
      <c r="D115" s="4" t="s">
        <v>132</v>
      </c>
      <c r="I115" s="5">
        <f t="shared" si="32"/>
        <v>45983</v>
      </c>
      <c r="J115" s="6">
        <f t="shared" si="33"/>
        <v>45983</v>
      </c>
    </row>
    <row r="116" spans="1:10" x14ac:dyDescent="0.25">
      <c r="A116" s="7" t="s">
        <v>334</v>
      </c>
      <c r="B116" s="2">
        <v>10</v>
      </c>
      <c r="C116" s="2" t="s">
        <v>9</v>
      </c>
      <c r="D116" s="4" t="s">
        <v>133</v>
      </c>
      <c r="I116" s="5">
        <f t="shared" si="32"/>
        <v>45984</v>
      </c>
      <c r="J116" s="6">
        <f t="shared" si="33"/>
        <v>45984</v>
      </c>
    </row>
    <row r="117" spans="1:10" x14ac:dyDescent="0.25">
      <c r="A117" s="8" t="s">
        <v>18</v>
      </c>
      <c r="B117" s="8"/>
      <c r="C117" s="9" t="s">
        <v>13</v>
      </c>
      <c r="D117" s="9" t="s">
        <v>134</v>
      </c>
      <c r="E117" s="9"/>
      <c r="F117" s="8"/>
      <c r="G117" s="8"/>
      <c r="H117" s="8"/>
      <c r="I117" s="11">
        <f t="shared" si="12"/>
        <v>45985</v>
      </c>
      <c r="J117" s="10">
        <f t="shared" si="13"/>
        <v>45985</v>
      </c>
    </row>
    <row r="118" spans="1:10" x14ac:dyDescent="0.25">
      <c r="A118" s="8" t="s">
        <v>18</v>
      </c>
      <c r="B118" s="8"/>
      <c r="C118" s="9" t="s">
        <v>10</v>
      </c>
      <c r="D118" s="9" t="s">
        <v>135</v>
      </c>
      <c r="E118" s="9"/>
      <c r="F118" s="8"/>
      <c r="G118" s="8"/>
      <c r="H118" s="8"/>
      <c r="I118" s="11">
        <f t="shared" si="12"/>
        <v>45986</v>
      </c>
      <c r="J118" s="10">
        <f t="shared" si="13"/>
        <v>45986</v>
      </c>
    </row>
    <row r="119" spans="1:10" customFormat="1" x14ac:dyDescent="0.25">
      <c r="A119" s="8" t="s">
        <v>18</v>
      </c>
      <c r="B119" s="8"/>
      <c r="C119" s="9" t="s">
        <v>11</v>
      </c>
      <c r="D119" s="9" t="s">
        <v>136</v>
      </c>
      <c r="E119" s="8"/>
      <c r="F119" s="8"/>
      <c r="G119" s="8"/>
      <c r="H119" s="8"/>
      <c r="I119" s="11">
        <f t="shared" ref="I119:I138" si="34">DATE(MID(D119,7,4),MID(D119,4,2),MID(D119,1,2))</f>
        <v>45987</v>
      </c>
      <c r="J119" s="10">
        <f t="shared" ref="J119:J138" si="35">I119</f>
        <v>45987</v>
      </c>
    </row>
    <row r="120" spans="1:10" customFormat="1" x14ac:dyDescent="0.25">
      <c r="A120" s="8" t="s">
        <v>18</v>
      </c>
      <c r="B120" s="8"/>
      <c r="C120" s="9" t="s">
        <v>12</v>
      </c>
      <c r="D120" s="9" t="s">
        <v>137</v>
      </c>
      <c r="E120" s="8"/>
      <c r="F120" s="8"/>
      <c r="G120" s="8"/>
      <c r="H120" s="8"/>
      <c r="I120" s="11">
        <f t="shared" si="34"/>
        <v>45988</v>
      </c>
      <c r="J120" s="10">
        <f t="shared" si="35"/>
        <v>45988</v>
      </c>
    </row>
    <row r="121" spans="1:10" customFormat="1" x14ac:dyDescent="0.25">
      <c r="A121" s="8" t="s">
        <v>18</v>
      </c>
      <c r="B121" s="8"/>
      <c r="C121" s="8" t="s">
        <v>7</v>
      </c>
      <c r="D121" s="9" t="s">
        <v>138</v>
      </c>
      <c r="E121" s="8"/>
      <c r="F121" s="8"/>
      <c r="G121" s="8"/>
      <c r="H121" s="8"/>
      <c r="I121" s="11">
        <f t="shared" si="34"/>
        <v>45989</v>
      </c>
      <c r="J121" s="10">
        <f t="shared" si="35"/>
        <v>45989</v>
      </c>
    </row>
    <row r="122" spans="1:10" customFormat="1" x14ac:dyDescent="0.25">
      <c r="A122" s="8" t="s">
        <v>18</v>
      </c>
      <c r="B122" s="8"/>
      <c r="C122" s="8" t="s">
        <v>8</v>
      </c>
      <c r="D122" s="9" t="s">
        <v>139</v>
      </c>
      <c r="E122" s="8"/>
      <c r="F122" s="8"/>
      <c r="G122" s="8"/>
      <c r="H122" s="8"/>
      <c r="I122" s="11">
        <f t="shared" si="34"/>
        <v>45990</v>
      </c>
      <c r="J122" s="10">
        <f t="shared" si="35"/>
        <v>45990</v>
      </c>
    </row>
    <row r="123" spans="1:10" customFormat="1" x14ac:dyDescent="0.25">
      <c r="A123" s="8" t="s">
        <v>18</v>
      </c>
      <c r="B123" s="8"/>
      <c r="C123" s="8" t="s">
        <v>9</v>
      </c>
      <c r="D123" s="9" t="s">
        <v>140</v>
      </c>
      <c r="E123" s="8"/>
      <c r="F123" s="8"/>
      <c r="G123" s="8"/>
      <c r="H123" s="8"/>
      <c r="I123" s="11">
        <f t="shared" si="34"/>
        <v>45991</v>
      </c>
      <c r="J123" s="10">
        <f t="shared" si="35"/>
        <v>45991</v>
      </c>
    </row>
    <row r="124" spans="1:10" customFormat="1" x14ac:dyDescent="0.25">
      <c r="A124" s="8" t="s">
        <v>18</v>
      </c>
      <c r="B124" s="8"/>
      <c r="C124" s="9" t="s">
        <v>13</v>
      </c>
      <c r="D124" s="9" t="s">
        <v>141</v>
      </c>
      <c r="E124" s="8"/>
      <c r="F124" s="8"/>
      <c r="G124" s="8"/>
      <c r="H124" s="8"/>
      <c r="I124" s="11">
        <f t="shared" si="34"/>
        <v>45992</v>
      </c>
      <c r="J124" s="10">
        <f t="shared" si="35"/>
        <v>45992</v>
      </c>
    </row>
    <row r="125" spans="1:10" customFormat="1" x14ac:dyDescent="0.25">
      <c r="A125" s="8" t="s">
        <v>18</v>
      </c>
      <c r="B125" s="8"/>
      <c r="C125" s="9" t="s">
        <v>10</v>
      </c>
      <c r="D125" s="9" t="s">
        <v>142</v>
      </c>
      <c r="E125" s="8"/>
      <c r="F125" s="8"/>
      <c r="G125" s="8"/>
      <c r="H125" s="8"/>
      <c r="I125" s="11">
        <f t="shared" si="34"/>
        <v>45993</v>
      </c>
      <c r="J125" s="10">
        <f t="shared" si="35"/>
        <v>45993</v>
      </c>
    </row>
    <row r="126" spans="1:10" customFormat="1" x14ac:dyDescent="0.25">
      <c r="A126" s="7" t="s">
        <v>334</v>
      </c>
      <c r="B126" s="2"/>
      <c r="C126" s="4" t="s">
        <v>11</v>
      </c>
      <c r="D126" s="4" t="s">
        <v>143</v>
      </c>
      <c r="E126" s="2"/>
      <c r="F126" s="2"/>
      <c r="G126" s="2"/>
      <c r="H126" s="2"/>
      <c r="I126" s="5">
        <f t="shared" si="34"/>
        <v>45994</v>
      </c>
      <c r="J126" s="6">
        <f t="shared" si="35"/>
        <v>45994</v>
      </c>
    </row>
    <row r="127" spans="1:10" x14ac:dyDescent="0.25">
      <c r="A127" s="7" t="s">
        <v>334</v>
      </c>
      <c r="C127" s="4" t="s">
        <v>12</v>
      </c>
      <c r="D127" s="4" t="s">
        <v>144</v>
      </c>
      <c r="I127" s="5">
        <f t="shared" si="34"/>
        <v>45995</v>
      </c>
      <c r="J127" s="6">
        <f t="shared" si="35"/>
        <v>45995</v>
      </c>
    </row>
    <row r="128" spans="1:10" x14ac:dyDescent="0.25">
      <c r="A128" s="7" t="s">
        <v>334</v>
      </c>
      <c r="C128" s="2" t="s">
        <v>7</v>
      </c>
      <c r="D128" s="4" t="s">
        <v>145</v>
      </c>
      <c r="I128" s="5">
        <f t="shared" si="34"/>
        <v>45996</v>
      </c>
      <c r="J128" s="6">
        <f t="shared" si="35"/>
        <v>45996</v>
      </c>
    </row>
    <row r="129" spans="1:10" x14ac:dyDescent="0.25">
      <c r="A129" s="7" t="s">
        <v>334</v>
      </c>
      <c r="B129" s="2">
        <v>11</v>
      </c>
      <c r="C129" s="2" t="s">
        <v>8</v>
      </c>
      <c r="D129" s="4" t="s">
        <v>146</v>
      </c>
      <c r="I129" s="5">
        <f t="shared" si="34"/>
        <v>45997</v>
      </c>
      <c r="J129" s="6">
        <f t="shared" si="35"/>
        <v>45997</v>
      </c>
    </row>
    <row r="130" spans="1:10" x14ac:dyDescent="0.25">
      <c r="A130" s="7" t="s">
        <v>334</v>
      </c>
      <c r="B130" s="2">
        <v>11</v>
      </c>
      <c r="C130" s="2" t="s">
        <v>9</v>
      </c>
      <c r="D130" s="4" t="s">
        <v>147</v>
      </c>
      <c r="I130" s="5">
        <f t="shared" si="34"/>
        <v>45998</v>
      </c>
      <c r="J130" s="6">
        <f t="shared" si="35"/>
        <v>45998</v>
      </c>
    </row>
    <row r="131" spans="1:10" customFormat="1" x14ac:dyDescent="0.25">
      <c r="A131" s="7" t="s">
        <v>334</v>
      </c>
      <c r="B131" s="2"/>
      <c r="C131" s="4" t="s">
        <v>13</v>
      </c>
      <c r="D131" s="4" t="s">
        <v>148</v>
      </c>
      <c r="E131" s="2"/>
      <c r="F131" s="2"/>
      <c r="G131" s="2"/>
      <c r="H131" s="2"/>
      <c r="I131" s="5">
        <f t="shared" si="34"/>
        <v>45999</v>
      </c>
      <c r="J131" s="6">
        <f t="shared" si="35"/>
        <v>45999</v>
      </c>
    </row>
    <row r="132" spans="1:10" customFormat="1" x14ac:dyDescent="0.25">
      <c r="A132" s="7" t="s">
        <v>334</v>
      </c>
      <c r="B132" s="2"/>
      <c r="C132" s="4" t="s">
        <v>10</v>
      </c>
      <c r="D132" s="4" t="s">
        <v>149</v>
      </c>
      <c r="E132" s="2"/>
      <c r="F132" s="2"/>
      <c r="G132" s="2"/>
      <c r="H132" s="2"/>
      <c r="I132" s="5">
        <f t="shared" si="34"/>
        <v>46000</v>
      </c>
      <c r="J132" s="6">
        <f t="shared" si="35"/>
        <v>46000</v>
      </c>
    </row>
    <row r="133" spans="1:10" customFormat="1" x14ac:dyDescent="0.25">
      <c r="A133" s="7" t="s">
        <v>334</v>
      </c>
      <c r="B133" s="2"/>
      <c r="C133" s="4" t="s">
        <v>11</v>
      </c>
      <c r="D133" s="4" t="s">
        <v>150</v>
      </c>
      <c r="E133" s="2"/>
      <c r="F133" s="2"/>
      <c r="G133" s="2"/>
      <c r="H133" s="2"/>
      <c r="I133" s="5">
        <f t="shared" si="34"/>
        <v>46001</v>
      </c>
      <c r="J133" s="6">
        <f t="shared" si="35"/>
        <v>46001</v>
      </c>
    </row>
    <row r="134" spans="1:10" customFormat="1" x14ac:dyDescent="0.25">
      <c r="A134" s="7" t="s">
        <v>334</v>
      </c>
      <c r="B134" s="2"/>
      <c r="C134" s="4" t="s">
        <v>12</v>
      </c>
      <c r="D134" s="4" t="s">
        <v>151</v>
      </c>
      <c r="E134" s="2"/>
      <c r="F134" s="2"/>
      <c r="G134" s="2"/>
      <c r="H134" s="2"/>
      <c r="I134" s="5">
        <f t="shared" si="34"/>
        <v>46002</v>
      </c>
      <c r="J134" s="6">
        <f t="shared" si="35"/>
        <v>46002</v>
      </c>
    </row>
    <row r="135" spans="1:10" customFormat="1" x14ac:dyDescent="0.25">
      <c r="A135" s="7" t="s">
        <v>334</v>
      </c>
      <c r="B135" s="2"/>
      <c r="C135" s="2" t="s">
        <v>7</v>
      </c>
      <c r="D135" s="4" t="s">
        <v>152</v>
      </c>
      <c r="E135" s="2"/>
      <c r="F135" s="2"/>
      <c r="G135" s="2"/>
      <c r="H135" s="2"/>
      <c r="I135" s="5">
        <f t="shared" si="34"/>
        <v>46003</v>
      </c>
      <c r="J135" s="6">
        <f t="shared" si="35"/>
        <v>46003</v>
      </c>
    </row>
    <row r="136" spans="1:10" customFormat="1" x14ac:dyDescent="0.25">
      <c r="A136" s="7" t="s">
        <v>334</v>
      </c>
      <c r="B136" s="2">
        <v>12</v>
      </c>
      <c r="C136" s="2" t="s">
        <v>8</v>
      </c>
      <c r="D136" s="4" t="s">
        <v>153</v>
      </c>
      <c r="E136" s="2"/>
      <c r="F136" s="2"/>
      <c r="G136" s="2"/>
      <c r="H136" s="2"/>
      <c r="I136" s="5">
        <f t="shared" si="34"/>
        <v>46004</v>
      </c>
      <c r="J136" s="6">
        <f t="shared" si="35"/>
        <v>46004</v>
      </c>
    </row>
    <row r="137" spans="1:10" customFormat="1" x14ac:dyDescent="0.25">
      <c r="A137" s="7" t="s">
        <v>334</v>
      </c>
      <c r="B137" s="2">
        <v>12</v>
      </c>
      <c r="C137" s="2" t="s">
        <v>9</v>
      </c>
      <c r="D137" s="4" t="s">
        <v>154</v>
      </c>
      <c r="E137" s="2"/>
      <c r="F137" s="2"/>
      <c r="G137" s="2"/>
      <c r="H137" s="2"/>
      <c r="I137" s="5">
        <f t="shared" si="34"/>
        <v>46005</v>
      </c>
      <c r="J137" s="6">
        <f t="shared" si="35"/>
        <v>46005</v>
      </c>
    </row>
    <row r="138" spans="1:10" customFormat="1" x14ac:dyDescent="0.25">
      <c r="A138" s="7" t="s">
        <v>334</v>
      </c>
      <c r="B138" s="2"/>
      <c r="C138" s="4" t="s">
        <v>13</v>
      </c>
      <c r="D138" s="4" t="s">
        <v>155</v>
      </c>
      <c r="E138" s="2"/>
      <c r="F138" s="2"/>
      <c r="G138" s="2"/>
      <c r="H138" s="2"/>
      <c r="I138" s="5">
        <f t="shared" si="34"/>
        <v>46006</v>
      </c>
      <c r="J138" s="6">
        <f t="shared" si="35"/>
        <v>46006</v>
      </c>
    </row>
    <row r="139" spans="1:10" x14ac:dyDescent="0.25">
      <c r="A139" s="7" t="s">
        <v>334</v>
      </c>
      <c r="C139" s="4" t="s">
        <v>10</v>
      </c>
      <c r="D139" s="4" t="s">
        <v>156</v>
      </c>
      <c r="I139" s="5">
        <f t="shared" si="12"/>
        <v>46007</v>
      </c>
      <c r="J139" s="6">
        <f t="shared" si="13"/>
        <v>46007</v>
      </c>
    </row>
    <row r="140" spans="1:10" x14ac:dyDescent="0.25">
      <c r="A140" s="7" t="s">
        <v>334</v>
      </c>
      <c r="C140" s="4" t="s">
        <v>11</v>
      </c>
      <c r="D140" s="4" t="s">
        <v>157</v>
      </c>
      <c r="I140" s="5">
        <f t="shared" si="12"/>
        <v>46008</v>
      </c>
      <c r="J140" s="6">
        <f t="shared" si="13"/>
        <v>46008</v>
      </c>
    </row>
    <row r="141" spans="1:10" x14ac:dyDescent="0.25">
      <c r="A141" s="7" t="s">
        <v>334</v>
      </c>
      <c r="C141" s="4" t="s">
        <v>12</v>
      </c>
      <c r="D141" s="4" t="s">
        <v>158</v>
      </c>
      <c r="I141" s="5">
        <f t="shared" si="12"/>
        <v>46009</v>
      </c>
      <c r="J141" s="6">
        <f t="shared" si="13"/>
        <v>46009</v>
      </c>
    </row>
    <row r="142" spans="1:10" x14ac:dyDescent="0.25">
      <c r="A142" s="7" t="s">
        <v>334</v>
      </c>
      <c r="B142" s="2">
        <v>13</v>
      </c>
      <c r="C142" s="2" t="s">
        <v>7</v>
      </c>
      <c r="D142" s="4" t="s">
        <v>159</v>
      </c>
      <c r="I142" s="5">
        <f t="shared" si="12"/>
        <v>46010</v>
      </c>
      <c r="J142" s="6">
        <f t="shared" si="13"/>
        <v>46010</v>
      </c>
    </row>
    <row r="143" spans="1:10" x14ac:dyDescent="0.25">
      <c r="A143" s="7" t="s">
        <v>334</v>
      </c>
      <c r="B143" s="2">
        <v>13</v>
      </c>
      <c r="C143" s="2" t="s">
        <v>8</v>
      </c>
      <c r="D143" s="4" t="s">
        <v>160</v>
      </c>
      <c r="I143" s="5">
        <f t="shared" si="12"/>
        <v>46011</v>
      </c>
      <c r="J143" s="6">
        <f t="shared" si="13"/>
        <v>46011</v>
      </c>
    </row>
    <row r="144" spans="1:10" x14ac:dyDescent="0.25">
      <c r="A144" s="16" t="s">
        <v>329</v>
      </c>
      <c r="B144" s="16"/>
      <c r="C144" s="16" t="s">
        <v>9</v>
      </c>
      <c r="D144" s="17" t="s">
        <v>161</v>
      </c>
      <c r="E144" s="17"/>
      <c r="F144" s="16"/>
      <c r="G144" s="16"/>
      <c r="H144" s="16"/>
      <c r="I144" s="18">
        <f t="shared" si="12"/>
        <v>46012</v>
      </c>
      <c r="J144" s="19">
        <f t="shared" si="13"/>
        <v>46012</v>
      </c>
    </row>
    <row r="145" spans="1:10" x14ac:dyDescent="0.25">
      <c r="A145" s="16" t="s">
        <v>329</v>
      </c>
      <c r="B145" s="16"/>
      <c r="C145" s="17" t="s">
        <v>13</v>
      </c>
      <c r="D145" s="17" t="s">
        <v>162</v>
      </c>
      <c r="E145" s="17"/>
      <c r="F145" s="16"/>
      <c r="G145" s="16"/>
      <c r="H145" s="16"/>
      <c r="I145" s="18">
        <f t="shared" si="12"/>
        <v>46013</v>
      </c>
      <c r="J145" s="19">
        <f t="shared" si="13"/>
        <v>46013</v>
      </c>
    </row>
    <row r="146" spans="1:10" x14ac:dyDescent="0.25">
      <c r="A146" s="16" t="s">
        <v>329</v>
      </c>
      <c r="B146" s="16"/>
      <c r="C146" s="17" t="s">
        <v>10</v>
      </c>
      <c r="D146" s="17" t="s">
        <v>163</v>
      </c>
      <c r="E146" s="17"/>
      <c r="F146" s="16"/>
      <c r="G146" s="16"/>
      <c r="H146" s="16"/>
      <c r="I146" s="18">
        <f t="shared" si="12"/>
        <v>46014</v>
      </c>
      <c r="J146" s="19">
        <f t="shared" si="13"/>
        <v>46014</v>
      </c>
    </row>
    <row r="147" spans="1:10" x14ac:dyDescent="0.25">
      <c r="A147" s="16" t="s">
        <v>329</v>
      </c>
      <c r="B147" s="16"/>
      <c r="C147" s="17" t="s">
        <v>11</v>
      </c>
      <c r="D147" s="17" t="s">
        <v>164</v>
      </c>
      <c r="E147" s="17"/>
      <c r="F147" s="16"/>
      <c r="G147" s="16"/>
      <c r="H147" s="16"/>
      <c r="I147" s="18">
        <f t="shared" si="12"/>
        <v>46015</v>
      </c>
      <c r="J147" s="19">
        <f t="shared" si="13"/>
        <v>46015</v>
      </c>
    </row>
    <row r="148" spans="1:10" x14ac:dyDescent="0.25">
      <c r="A148" s="16" t="s">
        <v>329</v>
      </c>
      <c r="B148" s="16"/>
      <c r="C148" s="17" t="s">
        <v>12</v>
      </c>
      <c r="D148" s="17" t="s">
        <v>165</v>
      </c>
      <c r="E148" s="17"/>
      <c r="F148" s="16"/>
      <c r="G148" s="16"/>
      <c r="H148" s="16"/>
      <c r="I148" s="18">
        <f t="shared" si="12"/>
        <v>46016</v>
      </c>
      <c r="J148" s="19">
        <f t="shared" si="13"/>
        <v>46016</v>
      </c>
    </row>
    <row r="149" spans="1:10" x14ac:dyDescent="0.25">
      <c r="A149" s="16" t="s">
        <v>329</v>
      </c>
      <c r="B149" s="16"/>
      <c r="C149" s="16" t="s">
        <v>7</v>
      </c>
      <c r="D149" s="17" t="s">
        <v>166</v>
      </c>
      <c r="E149" s="17"/>
      <c r="F149" s="16"/>
      <c r="G149" s="16"/>
      <c r="H149" s="16"/>
      <c r="I149" s="18">
        <f t="shared" si="12"/>
        <v>46017</v>
      </c>
      <c r="J149" s="19">
        <f t="shared" si="13"/>
        <v>46017</v>
      </c>
    </row>
    <row r="150" spans="1:10" x14ac:dyDescent="0.25">
      <c r="A150" s="16" t="s">
        <v>329</v>
      </c>
      <c r="B150" s="16"/>
      <c r="C150" s="16" t="s">
        <v>8</v>
      </c>
      <c r="D150" s="17" t="s">
        <v>167</v>
      </c>
      <c r="E150" s="17"/>
      <c r="F150" s="16"/>
      <c r="G150" s="16"/>
      <c r="H150" s="16"/>
      <c r="I150" s="18">
        <f t="shared" ref="I150:I225" si="36">DATE(MID(D150,7,4),MID(D150,4,2),MID(D150,1,2))</f>
        <v>46018</v>
      </c>
      <c r="J150" s="19">
        <f t="shared" ref="J150:J225" si="37">I150</f>
        <v>46018</v>
      </c>
    </row>
    <row r="151" spans="1:10" x14ac:dyDescent="0.25">
      <c r="A151" s="16" t="s">
        <v>329</v>
      </c>
      <c r="B151" s="16"/>
      <c r="C151" s="16" t="s">
        <v>9</v>
      </c>
      <c r="D151" s="17" t="s">
        <v>168</v>
      </c>
      <c r="E151" s="17"/>
      <c r="F151" s="16"/>
      <c r="G151" s="16"/>
      <c r="H151" s="16"/>
      <c r="I151" s="18">
        <f t="shared" si="36"/>
        <v>46019</v>
      </c>
      <c r="J151" s="19">
        <f t="shared" si="37"/>
        <v>46019</v>
      </c>
    </row>
    <row r="152" spans="1:10" x14ac:dyDescent="0.25">
      <c r="A152" s="16" t="s">
        <v>329</v>
      </c>
      <c r="B152" s="16"/>
      <c r="C152" s="17" t="s">
        <v>13</v>
      </c>
      <c r="D152" s="17" t="s">
        <v>169</v>
      </c>
      <c r="E152" s="17"/>
      <c r="F152" s="16"/>
      <c r="G152" s="16"/>
      <c r="H152" s="16"/>
      <c r="I152" s="18">
        <f t="shared" si="36"/>
        <v>46020</v>
      </c>
      <c r="J152" s="19">
        <f t="shared" si="37"/>
        <v>46020</v>
      </c>
    </row>
    <row r="153" spans="1:10" x14ac:dyDescent="0.25">
      <c r="A153" s="16" t="s">
        <v>329</v>
      </c>
      <c r="B153" s="16"/>
      <c r="C153" s="17" t="s">
        <v>10</v>
      </c>
      <c r="D153" s="17" t="s">
        <v>170</v>
      </c>
      <c r="E153" s="17"/>
      <c r="F153" s="16"/>
      <c r="G153" s="16"/>
      <c r="H153" s="16"/>
      <c r="I153" s="18">
        <f t="shared" si="36"/>
        <v>46021</v>
      </c>
      <c r="J153" s="19">
        <f t="shared" si="37"/>
        <v>46021</v>
      </c>
    </row>
    <row r="154" spans="1:10" x14ac:dyDescent="0.25">
      <c r="A154" s="16" t="s">
        <v>329</v>
      </c>
      <c r="B154" s="16"/>
      <c r="C154" s="17" t="s">
        <v>11</v>
      </c>
      <c r="D154" s="17" t="s">
        <v>171</v>
      </c>
      <c r="E154" s="17"/>
      <c r="F154" s="16"/>
      <c r="G154" s="16"/>
      <c r="H154" s="16"/>
      <c r="I154" s="18">
        <f t="shared" si="36"/>
        <v>46022</v>
      </c>
      <c r="J154" s="19">
        <f t="shared" si="37"/>
        <v>46022</v>
      </c>
    </row>
    <row r="155" spans="1:10" x14ac:dyDescent="0.25">
      <c r="A155" s="16" t="s">
        <v>329</v>
      </c>
      <c r="B155" s="16"/>
      <c r="C155" s="17" t="s">
        <v>12</v>
      </c>
      <c r="D155" s="17" t="s">
        <v>172</v>
      </c>
      <c r="E155" s="17"/>
      <c r="F155" s="17"/>
      <c r="G155" s="16"/>
      <c r="H155" s="16"/>
      <c r="I155" s="18">
        <f t="shared" ref="I155" si="38">DATE(MID(D155,7,4),MID(D155,4,2),MID(D155,1,2))</f>
        <v>46023</v>
      </c>
      <c r="J155" s="19">
        <f t="shared" ref="J155" si="39">I155</f>
        <v>46023</v>
      </c>
    </row>
    <row r="156" spans="1:10" x14ac:dyDescent="0.25">
      <c r="A156" s="16" t="s">
        <v>329</v>
      </c>
      <c r="B156" s="16"/>
      <c r="C156" s="16" t="s">
        <v>7</v>
      </c>
      <c r="D156" s="17" t="s">
        <v>173</v>
      </c>
      <c r="E156" s="17"/>
      <c r="F156" s="17"/>
      <c r="G156" s="16"/>
      <c r="H156" s="16"/>
      <c r="I156" s="18">
        <f t="shared" ref="I156" si="40">DATE(MID(D156,7,4),MID(D156,4,2),MID(D156,1,2))</f>
        <v>46024</v>
      </c>
      <c r="J156" s="19">
        <f t="shared" ref="J156" si="41">I156</f>
        <v>46024</v>
      </c>
    </row>
    <row r="157" spans="1:10" x14ac:dyDescent="0.25">
      <c r="A157" s="16" t="s">
        <v>329</v>
      </c>
      <c r="B157" s="16"/>
      <c r="C157" s="16" t="s">
        <v>8</v>
      </c>
      <c r="D157" s="17" t="s">
        <v>174</v>
      </c>
      <c r="E157" s="17"/>
      <c r="F157" s="16"/>
      <c r="G157" s="16"/>
      <c r="H157" s="16"/>
      <c r="I157" s="18">
        <f t="shared" si="36"/>
        <v>46025</v>
      </c>
      <c r="J157" s="19">
        <f t="shared" si="37"/>
        <v>46025</v>
      </c>
    </row>
    <row r="158" spans="1:10" x14ac:dyDescent="0.25">
      <c r="A158" s="16" t="s">
        <v>329</v>
      </c>
      <c r="B158" s="16"/>
      <c r="C158" s="16" t="s">
        <v>9</v>
      </c>
      <c r="D158" s="17" t="s">
        <v>175</v>
      </c>
      <c r="E158" s="17"/>
      <c r="F158" s="16"/>
      <c r="G158" s="16"/>
      <c r="H158" s="16"/>
      <c r="I158" s="18">
        <f t="shared" si="36"/>
        <v>46026</v>
      </c>
      <c r="J158" s="19">
        <f t="shared" si="37"/>
        <v>46026</v>
      </c>
    </row>
    <row r="159" spans="1:10" x14ac:dyDescent="0.25">
      <c r="A159" s="16" t="s">
        <v>329</v>
      </c>
      <c r="B159" s="16"/>
      <c r="C159" s="17" t="s">
        <v>13</v>
      </c>
      <c r="D159" s="17" t="s">
        <v>176</v>
      </c>
      <c r="E159" s="17"/>
      <c r="F159" s="16"/>
      <c r="G159" s="16"/>
      <c r="H159" s="16"/>
      <c r="I159" s="18">
        <f t="shared" si="36"/>
        <v>46027</v>
      </c>
      <c r="J159" s="19">
        <f t="shared" si="37"/>
        <v>46027</v>
      </c>
    </row>
    <row r="160" spans="1:10" x14ac:dyDescent="0.25">
      <c r="A160" s="16" t="s">
        <v>329</v>
      </c>
      <c r="B160" s="16"/>
      <c r="C160" s="17" t="s">
        <v>10</v>
      </c>
      <c r="D160" s="17" t="s">
        <v>177</v>
      </c>
      <c r="E160" s="17"/>
      <c r="F160" s="16"/>
      <c r="G160" s="16"/>
      <c r="H160" s="16"/>
      <c r="I160" s="18">
        <f t="shared" si="36"/>
        <v>46028</v>
      </c>
      <c r="J160" s="19">
        <f t="shared" si="37"/>
        <v>46028</v>
      </c>
    </row>
    <row r="161" spans="1:10" x14ac:dyDescent="0.25">
      <c r="A161" s="16" t="s">
        <v>329</v>
      </c>
      <c r="B161" s="16"/>
      <c r="C161" s="17" t="s">
        <v>11</v>
      </c>
      <c r="D161" s="17" t="s">
        <v>178</v>
      </c>
      <c r="E161" s="17"/>
      <c r="F161" s="16"/>
      <c r="G161" s="16"/>
      <c r="H161" s="16"/>
      <c r="I161" s="18">
        <f t="shared" si="36"/>
        <v>46029</v>
      </c>
      <c r="J161" s="19">
        <f t="shared" si="37"/>
        <v>46029</v>
      </c>
    </row>
    <row r="162" spans="1:10" x14ac:dyDescent="0.25">
      <c r="A162" s="16" t="s">
        <v>329</v>
      </c>
      <c r="B162" s="16"/>
      <c r="C162" s="17" t="s">
        <v>12</v>
      </c>
      <c r="D162" s="17" t="s">
        <v>179</v>
      </c>
      <c r="E162" s="17"/>
      <c r="F162" s="16"/>
      <c r="G162" s="16"/>
      <c r="H162" s="16"/>
      <c r="I162" s="18">
        <f t="shared" si="36"/>
        <v>46030</v>
      </c>
      <c r="J162" s="19">
        <f t="shared" si="37"/>
        <v>46030</v>
      </c>
    </row>
    <row r="163" spans="1:10" x14ac:dyDescent="0.25">
      <c r="A163" s="16" t="s">
        <v>329</v>
      </c>
      <c r="B163" s="16"/>
      <c r="C163" s="16" t="s">
        <v>7</v>
      </c>
      <c r="D163" s="17" t="s">
        <v>180</v>
      </c>
      <c r="E163" s="17"/>
      <c r="F163" s="16"/>
      <c r="G163" s="16"/>
      <c r="H163" s="16"/>
      <c r="I163" s="18">
        <f t="shared" si="36"/>
        <v>46031</v>
      </c>
      <c r="J163" s="19">
        <f t="shared" si="37"/>
        <v>46031</v>
      </c>
    </row>
    <row r="164" spans="1:10" x14ac:dyDescent="0.25">
      <c r="A164" s="16" t="s">
        <v>329</v>
      </c>
      <c r="B164" s="16"/>
      <c r="C164" s="16" t="s">
        <v>8</v>
      </c>
      <c r="D164" s="17" t="s">
        <v>181</v>
      </c>
      <c r="E164" s="17"/>
      <c r="F164" s="16"/>
      <c r="G164" s="16"/>
      <c r="H164" s="16"/>
      <c r="I164" s="18">
        <f t="shared" si="36"/>
        <v>46032</v>
      </c>
      <c r="J164" s="19">
        <f t="shared" si="37"/>
        <v>46032</v>
      </c>
    </row>
    <row r="165" spans="1:10" x14ac:dyDescent="0.25">
      <c r="A165" s="16" t="s">
        <v>329</v>
      </c>
      <c r="B165" s="16"/>
      <c r="C165" s="16" t="s">
        <v>9</v>
      </c>
      <c r="D165" s="17" t="s">
        <v>182</v>
      </c>
      <c r="E165" s="17"/>
      <c r="F165" s="16"/>
      <c r="G165" s="16"/>
      <c r="H165" s="16"/>
      <c r="I165" s="18">
        <f t="shared" si="36"/>
        <v>46033</v>
      </c>
      <c r="J165" s="19">
        <f t="shared" si="37"/>
        <v>46033</v>
      </c>
    </row>
    <row r="166" spans="1:10" x14ac:dyDescent="0.25">
      <c r="A166" s="16" t="s">
        <v>329</v>
      </c>
      <c r="B166" s="16"/>
      <c r="C166" s="17" t="s">
        <v>13</v>
      </c>
      <c r="D166" s="17" t="s">
        <v>183</v>
      </c>
      <c r="E166" s="17"/>
      <c r="F166" s="17"/>
      <c r="G166" s="16"/>
      <c r="H166" s="16"/>
      <c r="I166" s="18">
        <f t="shared" si="36"/>
        <v>46034</v>
      </c>
      <c r="J166" s="19">
        <f t="shared" si="37"/>
        <v>46034</v>
      </c>
    </row>
    <row r="167" spans="1:10" x14ac:dyDescent="0.25">
      <c r="A167" s="16" t="s">
        <v>329</v>
      </c>
      <c r="B167" s="16"/>
      <c r="C167" s="17" t="s">
        <v>10</v>
      </c>
      <c r="D167" s="17" t="s">
        <v>184</v>
      </c>
      <c r="E167" s="17"/>
      <c r="F167" s="17"/>
      <c r="G167" s="16"/>
      <c r="H167" s="16"/>
      <c r="I167" s="18">
        <f t="shared" ref="I167" si="42">DATE(MID(D167,7,4),MID(D167,4,2),MID(D167,1,2))</f>
        <v>46035</v>
      </c>
      <c r="J167" s="19">
        <f t="shared" ref="J167" si="43">I167</f>
        <v>46035</v>
      </c>
    </row>
    <row r="168" spans="1:10" x14ac:dyDescent="0.25">
      <c r="A168" s="16" t="s">
        <v>329</v>
      </c>
      <c r="B168" s="16"/>
      <c r="C168" s="17" t="s">
        <v>11</v>
      </c>
      <c r="D168" s="17" t="s">
        <v>185</v>
      </c>
      <c r="E168" s="17"/>
      <c r="F168" s="17"/>
      <c r="G168" s="16"/>
      <c r="H168" s="16"/>
      <c r="I168" s="18">
        <f t="shared" si="36"/>
        <v>46036</v>
      </c>
      <c r="J168" s="19">
        <f t="shared" si="37"/>
        <v>46036</v>
      </c>
    </row>
    <row r="169" spans="1:10" x14ac:dyDescent="0.25">
      <c r="A169" s="16" t="s">
        <v>329</v>
      </c>
      <c r="B169" s="16"/>
      <c r="C169" s="17" t="s">
        <v>12</v>
      </c>
      <c r="D169" s="17" t="s">
        <v>186</v>
      </c>
      <c r="E169" s="17"/>
      <c r="F169" s="17"/>
      <c r="G169" s="16"/>
      <c r="H169" s="16"/>
      <c r="I169" s="18">
        <f t="shared" ref="I169" si="44">DATE(MID(D169,7,4),MID(D169,4,2),MID(D169,1,2))</f>
        <v>46037</v>
      </c>
      <c r="J169" s="19">
        <f t="shared" ref="J169" si="45">I169</f>
        <v>46037</v>
      </c>
    </row>
    <row r="170" spans="1:10" x14ac:dyDescent="0.25">
      <c r="A170" s="16" t="s">
        <v>329</v>
      </c>
      <c r="B170" s="16"/>
      <c r="C170" s="16" t="s">
        <v>7</v>
      </c>
      <c r="D170" s="17" t="s">
        <v>187</v>
      </c>
      <c r="E170" s="17"/>
      <c r="F170" s="16"/>
      <c r="G170" s="16"/>
      <c r="H170" s="16"/>
      <c r="I170" s="18">
        <f t="shared" si="36"/>
        <v>46038</v>
      </c>
      <c r="J170" s="19">
        <f t="shared" si="37"/>
        <v>46038</v>
      </c>
    </row>
    <row r="171" spans="1:10" x14ac:dyDescent="0.25">
      <c r="A171" s="16" t="s">
        <v>329</v>
      </c>
      <c r="B171" s="16"/>
      <c r="C171" s="16" t="s">
        <v>8</v>
      </c>
      <c r="D171" s="17" t="s">
        <v>188</v>
      </c>
      <c r="E171" s="17"/>
      <c r="F171" s="16"/>
      <c r="G171" s="16"/>
      <c r="H171" s="16"/>
      <c r="I171" s="18">
        <f t="shared" si="36"/>
        <v>46039</v>
      </c>
      <c r="J171" s="19">
        <f t="shared" si="37"/>
        <v>46039</v>
      </c>
    </row>
    <row r="172" spans="1:10" x14ac:dyDescent="0.25">
      <c r="A172" s="16" t="s">
        <v>329</v>
      </c>
      <c r="B172" s="16"/>
      <c r="C172" s="16" t="s">
        <v>9</v>
      </c>
      <c r="D172" s="17" t="s">
        <v>189</v>
      </c>
      <c r="E172" s="17"/>
      <c r="F172" s="16"/>
      <c r="G172" s="16"/>
      <c r="H172" s="16"/>
      <c r="I172" s="18">
        <f t="shared" si="36"/>
        <v>46040</v>
      </c>
      <c r="J172" s="19">
        <f t="shared" si="37"/>
        <v>46040</v>
      </c>
    </row>
    <row r="173" spans="1:10" x14ac:dyDescent="0.25">
      <c r="A173" s="7" t="s">
        <v>334</v>
      </c>
      <c r="C173" s="4" t="s">
        <v>13</v>
      </c>
      <c r="D173" s="4" t="s">
        <v>190</v>
      </c>
      <c r="I173" s="5">
        <f t="shared" si="36"/>
        <v>46041</v>
      </c>
      <c r="J173" s="6">
        <f t="shared" si="37"/>
        <v>46041</v>
      </c>
    </row>
    <row r="174" spans="1:10" x14ac:dyDescent="0.25">
      <c r="A174" s="7" t="s">
        <v>334</v>
      </c>
      <c r="C174" s="4" t="s">
        <v>10</v>
      </c>
      <c r="D174" s="4" t="s">
        <v>191</v>
      </c>
      <c r="F174" s="4"/>
      <c r="G174" s="4"/>
      <c r="I174" s="5">
        <f t="shared" si="36"/>
        <v>46042</v>
      </c>
      <c r="J174" s="6">
        <f t="shared" si="37"/>
        <v>46042</v>
      </c>
    </row>
    <row r="175" spans="1:10" x14ac:dyDescent="0.25">
      <c r="A175" s="7" t="s">
        <v>334</v>
      </c>
      <c r="C175" s="4" t="s">
        <v>11</v>
      </c>
      <c r="D175" s="4" t="s">
        <v>192</v>
      </c>
      <c r="F175" s="4"/>
      <c r="G175" s="4"/>
      <c r="I175" s="5">
        <f t="shared" ref="I175" si="46">DATE(MID(D175,7,4),MID(D175,4,2),MID(D175,1,2))</f>
        <v>46043</v>
      </c>
      <c r="J175" s="6">
        <f t="shared" ref="J175" si="47">I175</f>
        <v>46043</v>
      </c>
    </row>
    <row r="176" spans="1:10" x14ac:dyDescent="0.25">
      <c r="A176" s="7" t="s">
        <v>334</v>
      </c>
      <c r="C176" s="4" t="s">
        <v>12</v>
      </c>
      <c r="D176" s="4" t="s">
        <v>193</v>
      </c>
      <c r="F176" s="4"/>
      <c r="G176" s="4"/>
      <c r="I176" s="5">
        <f t="shared" si="36"/>
        <v>46044</v>
      </c>
      <c r="J176" s="6">
        <f t="shared" si="37"/>
        <v>46044</v>
      </c>
    </row>
    <row r="177" spans="1:10" x14ac:dyDescent="0.25">
      <c r="A177" s="7" t="s">
        <v>334</v>
      </c>
      <c r="C177" s="2" t="s">
        <v>7</v>
      </c>
      <c r="D177" s="4" t="s">
        <v>194</v>
      </c>
      <c r="I177" s="5">
        <f t="shared" si="36"/>
        <v>46045</v>
      </c>
      <c r="J177" s="6">
        <f t="shared" si="37"/>
        <v>46045</v>
      </c>
    </row>
    <row r="178" spans="1:10" x14ac:dyDescent="0.25">
      <c r="A178" s="7" t="s">
        <v>334</v>
      </c>
      <c r="C178" s="2" t="s">
        <v>8</v>
      </c>
      <c r="D178" s="4" t="s">
        <v>195</v>
      </c>
      <c r="F178" s="4"/>
      <c r="I178" s="5">
        <f t="shared" ref="I178:I181" si="48">DATE(MID(D178,7,4),MID(D178,4,2),MID(D178,1,2))</f>
        <v>46046</v>
      </c>
      <c r="J178" s="6">
        <f t="shared" ref="J178:J181" si="49">I178</f>
        <v>46046</v>
      </c>
    </row>
    <row r="179" spans="1:10" x14ac:dyDescent="0.25">
      <c r="A179" s="7" t="s">
        <v>334</v>
      </c>
      <c r="C179" s="2" t="s">
        <v>9</v>
      </c>
      <c r="D179" s="4" t="s">
        <v>196</v>
      </c>
      <c r="F179" s="4"/>
      <c r="I179" s="5">
        <f t="shared" si="48"/>
        <v>46047</v>
      </c>
      <c r="J179" s="6">
        <f t="shared" si="49"/>
        <v>46047</v>
      </c>
    </row>
    <row r="180" spans="1:10" x14ac:dyDescent="0.25">
      <c r="A180" s="7" t="s">
        <v>334</v>
      </c>
      <c r="C180" s="4" t="s">
        <v>13</v>
      </c>
      <c r="D180" s="4" t="s">
        <v>197</v>
      </c>
      <c r="F180" s="4"/>
      <c r="I180" s="5">
        <f t="shared" si="48"/>
        <v>46048</v>
      </c>
      <c r="J180" s="6">
        <f t="shared" si="49"/>
        <v>46048</v>
      </c>
    </row>
    <row r="181" spans="1:10" x14ac:dyDescent="0.25">
      <c r="A181" s="7" t="s">
        <v>334</v>
      </c>
      <c r="C181" s="4" t="s">
        <v>10</v>
      </c>
      <c r="D181" s="4" t="s">
        <v>198</v>
      </c>
      <c r="F181" s="4"/>
      <c r="I181" s="5">
        <f t="shared" si="48"/>
        <v>46049</v>
      </c>
      <c r="J181" s="6">
        <f t="shared" si="49"/>
        <v>46049</v>
      </c>
    </row>
    <row r="182" spans="1:10" x14ac:dyDescent="0.25">
      <c r="A182" s="7" t="s">
        <v>334</v>
      </c>
      <c r="C182" s="4" t="s">
        <v>11</v>
      </c>
      <c r="D182" s="4" t="s">
        <v>199</v>
      </c>
      <c r="I182" s="5">
        <f t="shared" si="36"/>
        <v>46050</v>
      </c>
      <c r="J182" s="6">
        <f t="shared" si="37"/>
        <v>46050</v>
      </c>
    </row>
    <row r="183" spans="1:10" x14ac:dyDescent="0.25">
      <c r="A183" s="7" t="s">
        <v>334</v>
      </c>
      <c r="C183" s="4" t="s">
        <v>12</v>
      </c>
      <c r="D183" s="4" t="s">
        <v>200</v>
      </c>
      <c r="I183" s="5">
        <f t="shared" si="36"/>
        <v>46051</v>
      </c>
      <c r="J183" s="6">
        <f t="shared" si="37"/>
        <v>46051</v>
      </c>
    </row>
    <row r="184" spans="1:10" x14ac:dyDescent="0.25">
      <c r="A184" s="7" t="s">
        <v>334</v>
      </c>
      <c r="C184" s="2" t="s">
        <v>7</v>
      </c>
      <c r="D184" s="4" t="s">
        <v>201</v>
      </c>
      <c r="I184" s="5">
        <f t="shared" si="36"/>
        <v>46052</v>
      </c>
      <c r="J184" s="6">
        <f t="shared" si="37"/>
        <v>46052</v>
      </c>
    </row>
    <row r="185" spans="1:10" x14ac:dyDescent="0.25">
      <c r="A185" s="7" t="s">
        <v>334</v>
      </c>
      <c r="C185" s="2" t="s">
        <v>8</v>
      </c>
      <c r="D185" s="4" t="s">
        <v>202</v>
      </c>
      <c r="I185" s="5">
        <f t="shared" si="36"/>
        <v>46053</v>
      </c>
      <c r="J185" s="6">
        <f t="shared" si="37"/>
        <v>46053</v>
      </c>
    </row>
    <row r="186" spans="1:10" x14ac:dyDescent="0.25">
      <c r="A186" s="7" t="s">
        <v>334</v>
      </c>
      <c r="C186" s="2" t="s">
        <v>9</v>
      </c>
      <c r="D186" s="4" t="s">
        <v>203</v>
      </c>
      <c r="F186" s="4"/>
      <c r="G186" s="4"/>
      <c r="I186" s="5">
        <f t="shared" si="36"/>
        <v>46054</v>
      </c>
      <c r="J186" s="6">
        <f t="shared" si="37"/>
        <v>46054</v>
      </c>
    </row>
    <row r="187" spans="1:10" x14ac:dyDescent="0.25">
      <c r="A187" s="7" t="s">
        <v>334</v>
      </c>
      <c r="C187" s="4" t="s">
        <v>13</v>
      </c>
      <c r="D187" s="4" t="s">
        <v>204</v>
      </c>
      <c r="F187" s="4"/>
      <c r="G187" s="4"/>
      <c r="I187" s="5">
        <f t="shared" ref="I187:I188" si="50">DATE(MID(D187,7,4),MID(D187,4,2),MID(D187,1,2))</f>
        <v>46055</v>
      </c>
      <c r="J187" s="6">
        <f t="shared" ref="J187:J188" si="51">I187</f>
        <v>46055</v>
      </c>
    </row>
    <row r="188" spans="1:10" x14ac:dyDescent="0.25">
      <c r="A188" s="7" t="s">
        <v>334</v>
      </c>
      <c r="C188" s="4" t="s">
        <v>10</v>
      </c>
      <c r="D188" s="4" t="s">
        <v>205</v>
      </c>
      <c r="F188" s="4"/>
      <c r="G188" s="4"/>
      <c r="I188" s="5">
        <f t="shared" si="50"/>
        <v>46056</v>
      </c>
      <c r="J188" s="6">
        <f t="shared" si="51"/>
        <v>46056</v>
      </c>
    </row>
    <row r="189" spans="1:10" x14ac:dyDescent="0.25">
      <c r="A189" s="7" t="s">
        <v>334</v>
      </c>
      <c r="C189" s="4" t="s">
        <v>11</v>
      </c>
      <c r="D189" s="4" t="s">
        <v>206</v>
      </c>
      <c r="F189" s="4"/>
      <c r="G189" s="4"/>
      <c r="I189" s="5">
        <f t="shared" si="36"/>
        <v>46057</v>
      </c>
      <c r="J189" s="6">
        <f t="shared" si="37"/>
        <v>46057</v>
      </c>
    </row>
    <row r="190" spans="1:10" x14ac:dyDescent="0.25">
      <c r="A190" s="7" t="s">
        <v>334</v>
      </c>
      <c r="C190" s="4" t="s">
        <v>12</v>
      </c>
      <c r="D190" s="4" t="s">
        <v>207</v>
      </c>
      <c r="I190" s="5">
        <f t="shared" si="36"/>
        <v>46058</v>
      </c>
      <c r="J190" s="6">
        <f t="shared" si="37"/>
        <v>46058</v>
      </c>
    </row>
    <row r="191" spans="1:10" x14ac:dyDescent="0.25">
      <c r="A191" s="7" t="s">
        <v>334</v>
      </c>
      <c r="C191" s="2" t="s">
        <v>7</v>
      </c>
      <c r="D191" s="4" t="s">
        <v>208</v>
      </c>
      <c r="I191" s="5">
        <f t="shared" si="36"/>
        <v>46059</v>
      </c>
      <c r="J191" s="6">
        <f t="shared" si="37"/>
        <v>46059</v>
      </c>
    </row>
    <row r="192" spans="1:10" x14ac:dyDescent="0.25">
      <c r="A192" s="7" t="s">
        <v>334</v>
      </c>
      <c r="C192" s="2" t="s">
        <v>8</v>
      </c>
      <c r="D192" s="4" t="s">
        <v>209</v>
      </c>
      <c r="I192" s="5">
        <f t="shared" si="36"/>
        <v>46060</v>
      </c>
      <c r="J192" s="6">
        <f t="shared" si="37"/>
        <v>46060</v>
      </c>
    </row>
    <row r="193" spans="1:10" x14ac:dyDescent="0.25">
      <c r="A193" s="7" t="s">
        <v>334</v>
      </c>
      <c r="C193" s="2" t="s">
        <v>9</v>
      </c>
      <c r="D193" s="4" t="s">
        <v>210</v>
      </c>
      <c r="I193" s="5">
        <f t="shared" si="36"/>
        <v>46061</v>
      </c>
      <c r="J193" s="6">
        <f t="shared" si="37"/>
        <v>46061</v>
      </c>
    </row>
    <row r="194" spans="1:10" x14ac:dyDescent="0.25">
      <c r="A194" s="7" t="s">
        <v>334</v>
      </c>
      <c r="C194" s="4" t="s">
        <v>13</v>
      </c>
      <c r="D194" s="4" t="s">
        <v>211</v>
      </c>
      <c r="I194" s="5">
        <f t="shared" si="36"/>
        <v>46062</v>
      </c>
      <c r="J194" s="6">
        <f t="shared" si="37"/>
        <v>46062</v>
      </c>
    </row>
    <row r="195" spans="1:10" x14ac:dyDescent="0.25">
      <c r="A195" s="7" t="s">
        <v>334</v>
      </c>
      <c r="C195" s="4" t="s">
        <v>10</v>
      </c>
      <c r="D195" s="4" t="s">
        <v>212</v>
      </c>
      <c r="I195" s="5">
        <f t="shared" si="36"/>
        <v>46063</v>
      </c>
      <c r="J195" s="6">
        <f t="shared" si="37"/>
        <v>46063</v>
      </c>
    </row>
    <row r="196" spans="1:10" x14ac:dyDescent="0.25">
      <c r="A196" s="7" t="s">
        <v>334</v>
      </c>
      <c r="C196" s="4" t="s">
        <v>11</v>
      </c>
      <c r="D196" s="4" t="s">
        <v>213</v>
      </c>
      <c r="I196" s="5">
        <f t="shared" si="36"/>
        <v>46064</v>
      </c>
      <c r="J196" s="6">
        <f t="shared" si="37"/>
        <v>46064</v>
      </c>
    </row>
    <row r="197" spans="1:10" x14ac:dyDescent="0.25">
      <c r="A197" s="7" t="s">
        <v>334</v>
      </c>
      <c r="C197" s="4" t="s">
        <v>12</v>
      </c>
      <c r="D197" s="4" t="s">
        <v>214</v>
      </c>
      <c r="I197" s="5">
        <f t="shared" si="36"/>
        <v>46065</v>
      </c>
      <c r="J197" s="6">
        <f t="shared" si="37"/>
        <v>46065</v>
      </c>
    </row>
    <row r="198" spans="1:10" x14ac:dyDescent="0.25">
      <c r="A198" s="7" t="s">
        <v>334</v>
      </c>
      <c r="C198" s="2" t="s">
        <v>7</v>
      </c>
      <c r="D198" s="4" t="s">
        <v>215</v>
      </c>
      <c r="I198" s="5">
        <f t="shared" si="36"/>
        <v>46066</v>
      </c>
      <c r="J198" s="6">
        <f t="shared" si="37"/>
        <v>46066</v>
      </c>
    </row>
    <row r="199" spans="1:10" x14ac:dyDescent="0.25">
      <c r="A199" s="7" t="s">
        <v>334</v>
      </c>
      <c r="C199" s="2" t="s">
        <v>8</v>
      </c>
      <c r="D199" s="4" t="s">
        <v>216</v>
      </c>
      <c r="I199" s="5">
        <f t="shared" si="36"/>
        <v>46067</v>
      </c>
      <c r="J199" s="6">
        <f t="shared" si="37"/>
        <v>46067</v>
      </c>
    </row>
    <row r="200" spans="1:10" x14ac:dyDescent="0.25">
      <c r="A200" s="7" t="s">
        <v>334</v>
      </c>
      <c r="C200" s="2" t="s">
        <v>9</v>
      </c>
      <c r="D200" s="4" t="s">
        <v>217</v>
      </c>
      <c r="I200" s="5">
        <f t="shared" si="36"/>
        <v>46068</v>
      </c>
      <c r="J200" s="6">
        <f t="shared" si="37"/>
        <v>46068</v>
      </c>
    </row>
    <row r="201" spans="1:10" x14ac:dyDescent="0.25">
      <c r="A201" s="7" t="s">
        <v>334</v>
      </c>
      <c r="C201" s="4" t="s">
        <v>13</v>
      </c>
      <c r="D201" s="4" t="s">
        <v>218</v>
      </c>
      <c r="I201" s="5">
        <f t="shared" si="36"/>
        <v>46069</v>
      </c>
      <c r="J201" s="6">
        <f t="shared" si="37"/>
        <v>46069</v>
      </c>
    </row>
    <row r="202" spans="1:10" x14ac:dyDescent="0.25">
      <c r="A202" s="7" t="s">
        <v>334</v>
      </c>
      <c r="C202" s="4" t="s">
        <v>10</v>
      </c>
      <c r="D202" s="4" t="s">
        <v>219</v>
      </c>
      <c r="I202" s="5">
        <f t="shared" si="36"/>
        <v>46070</v>
      </c>
      <c r="J202" s="6">
        <f t="shared" si="37"/>
        <v>46070</v>
      </c>
    </row>
    <row r="203" spans="1:10" x14ac:dyDescent="0.25">
      <c r="A203" s="7" t="s">
        <v>334</v>
      </c>
      <c r="C203" s="4" t="s">
        <v>11</v>
      </c>
      <c r="D203" s="4" t="s">
        <v>220</v>
      </c>
      <c r="I203" s="5">
        <f t="shared" si="36"/>
        <v>46071</v>
      </c>
      <c r="J203" s="6">
        <f t="shared" si="37"/>
        <v>46071</v>
      </c>
    </row>
    <row r="204" spans="1:10" x14ac:dyDescent="0.25">
      <c r="A204" s="7" t="s">
        <v>334</v>
      </c>
      <c r="C204" s="4" t="s">
        <v>12</v>
      </c>
      <c r="D204" s="4" t="s">
        <v>221</v>
      </c>
      <c r="I204" s="5">
        <f t="shared" si="36"/>
        <v>46072</v>
      </c>
      <c r="J204" s="6">
        <f t="shared" si="37"/>
        <v>46072</v>
      </c>
    </row>
    <row r="205" spans="1:10" x14ac:dyDescent="0.25">
      <c r="A205" s="7" t="s">
        <v>334</v>
      </c>
      <c r="C205" s="2" t="s">
        <v>7</v>
      </c>
      <c r="D205" s="4" t="s">
        <v>222</v>
      </c>
      <c r="I205" s="5">
        <f t="shared" si="36"/>
        <v>46073</v>
      </c>
      <c r="J205" s="6">
        <f t="shared" si="37"/>
        <v>46073</v>
      </c>
    </row>
    <row r="206" spans="1:10" x14ac:dyDescent="0.25">
      <c r="A206" s="7" t="s">
        <v>334</v>
      </c>
      <c r="C206" s="2" t="s">
        <v>8</v>
      </c>
      <c r="D206" s="4" t="s">
        <v>223</v>
      </c>
      <c r="I206" s="5">
        <f t="shared" si="36"/>
        <v>46074</v>
      </c>
      <c r="J206" s="6">
        <f t="shared" si="37"/>
        <v>46074</v>
      </c>
    </row>
    <row r="207" spans="1:10" x14ac:dyDescent="0.25">
      <c r="A207" s="7" t="s">
        <v>334</v>
      </c>
      <c r="C207" s="2" t="s">
        <v>9</v>
      </c>
      <c r="D207" s="4" t="s">
        <v>224</v>
      </c>
      <c r="I207" s="5">
        <f t="shared" si="36"/>
        <v>46075</v>
      </c>
      <c r="J207" s="6">
        <f t="shared" si="37"/>
        <v>46075</v>
      </c>
    </row>
    <row r="208" spans="1:10" x14ac:dyDescent="0.25">
      <c r="A208" s="7" t="s">
        <v>334</v>
      </c>
      <c r="C208" s="4" t="s">
        <v>13</v>
      </c>
      <c r="D208" s="4" t="s">
        <v>225</v>
      </c>
      <c r="I208" s="5">
        <f t="shared" si="36"/>
        <v>46076</v>
      </c>
      <c r="J208" s="6">
        <f t="shared" si="37"/>
        <v>46076</v>
      </c>
    </row>
    <row r="209" spans="1:10" x14ac:dyDescent="0.25">
      <c r="A209" s="8" t="s">
        <v>18</v>
      </c>
      <c r="B209" s="8"/>
      <c r="C209" s="9" t="s">
        <v>10</v>
      </c>
      <c r="D209" s="9" t="s">
        <v>226</v>
      </c>
      <c r="E209" s="9"/>
      <c r="F209" s="8"/>
      <c r="G209" s="8"/>
      <c r="H209" s="8"/>
      <c r="I209" s="11">
        <f t="shared" si="36"/>
        <v>46077</v>
      </c>
      <c r="J209" s="10">
        <f t="shared" si="37"/>
        <v>46077</v>
      </c>
    </row>
    <row r="210" spans="1:10" x14ac:dyDescent="0.25">
      <c r="A210" s="8" t="s">
        <v>18</v>
      </c>
      <c r="B210" s="8"/>
      <c r="C210" s="9" t="s">
        <v>11</v>
      </c>
      <c r="D210" s="9" t="s">
        <v>227</v>
      </c>
      <c r="E210" s="9"/>
      <c r="F210" s="8"/>
      <c r="G210" s="8"/>
      <c r="H210" s="8"/>
      <c r="I210" s="11">
        <f t="shared" si="36"/>
        <v>46078</v>
      </c>
      <c r="J210" s="10">
        <f t="shared" si="37"/>
        <v>46078</v>
      </c>
    </row>
    <row r="211" spans="1:10" x14ac:dyDescent="0.25">
      <c r="A211" s="8" t="s">
        <v>18</v>
      </c>
      <c r="B211" s="8"/>
      <c r="C211" s="9" t="s">
        <v>12</v>
      </c>
      <c r="D211" s="9" t="s">
        <v>228</v>
      </c>
      <c r="E211" s="9"/>
      <c r="F211" s="8"/>
      <c r="G211" s="8"/>
      <c r="H211" s="8"/>
      <c r="I211" s="11">
        <f t="shared" si="36"/>
        <v>46079</v>
      </c>
      <c r="J211" s="10">
        <f t="shared" si="37"/>
        <v>46079</v>
      </c>
    </row>
    <row r="212" spans="1:10" x14ac:dyDescent="0.25">
      <c r="A212" s="8" t="s">
        <v>18</v>
      </c>
      <c r="B212" s="8"/>
      <c r="C212" s="8" t="s">
        <v>7</v>
      </c>
      <c r="D212" s="9" t="s">
        <v>229</v>
      </c>
      <c r="E212" s="9"/>
      <c r="F212" s="8"/>
      <c r="G212" s="8"/>
      <c r="H212" s="8"/>
      <c r="I212" s="11">
        <f t="shared" si="36"/>
        <v>46080</v>
      </c>
      <c r="J212" s="10">
        <f t="shared" si="37"/>
        <v>46080</v>
      </c>
    </row>
    <row r="213" spans="1:10" x14ac:dyDescent="0.25">
      <c r="A213" s="8" t="s">
        <v>18</v>
      </c>
      <c r="B213" s="8"/>
      <c r="C213" s="8" t="s">
        <v>8</v>
      </c>
      <c r="D213" s="9" t="s">
        <v>230</v>
      </c>
      <c r="E213" s="9"/>
      <c r="F213" s="8"/>
      <c r="G213" s="8"/>
      <c r="H213" s="8"/>
      <c r="I213" s="11">
        <f t="shared" si="36"/>
        <v>46081</v>
      </c>
      <c r="J213" s="10">
        <f t="shared" si="37"/>
        <v>46081</v>
      </c>
    </row>
    <row r="214" spans="1:10" x14ac:dyDescent="0.25">
      <c r="A214" s="8" t="s">
        <v>18</v>
      </c>
      <c r="B214" s="8"/>
      <c r="C214" s="8" t="s">
        <v>9</v>
      </c>
      <c r="D214" s="9" t="s">
        <v>231</v>
      </c>
      <c r="E214" s="9"/>
      <c r="F214" s="8"/>
      <c r="G214" s="8"/>
      <c r="H214" s="8"/>
      <c r="I214" s="11">
        <f t="shared" si="36"/>
        <v>46082</v>
      </c>
      <c r="J214" s="10">
        <f t="shared" si="37"/>
        <v>46082</v>
      </c>
    </row>
    <row r="215" spans="1:10" x14ac:dyDescent="0.25">
      <c r="A215" s="8" t="s">
        <v>18</v>
      </c>
      <c r="B215" s="8"/>
      <c r="C215" s="9" t="s">
        <v>13</v>
      </c>
      <c r="D215" s="9" t="s">
        <v>232</v>
      </c>
      <c r="E215" s="9"/>
      <c r="F215" s="8"/>
      <c r="G215" s="8"/>
      <c r="H215" s="8"/>
      <c r="I215" s="11">
        <f t="shared" si="36"/>
        <v>46083</v>
      </c>
      <c r="J215" s="10">
        <f t="shared" si="37"/>
        <v>46083</v>
      </c>
    </row>
    <row r="216" spans="1:10" x14ac:dyDescent="0.25">
      <c r="A216" s="8" t="s">
        <v>18</v>
      </c>
      <c r="B216" s="8"/>
      <c r="C216" s="9" t="s">
        <v>10</v>
      </c>
      <c r="D216" s="9" t="s">
        <v>233</v>
      </c>
      <c r="E216" s="9"/>
      <c r="F216" s="8"/>
      <c r="G216" s="8"/>
      <c r="H216" s="8"/>
      <c r="I216" s="11">
        <f t="shared" si="36"/>
        <v>46084</v>
      </c>
      <c r="J216" s="10">
        <f t="shared" si="37"/>
        <v>46084</v>
      </c>
    </row>
    <row r="217" spans="1:10" x14ac:dyDescent="0.25">
      <c r="A217" s="8" t="s">
        <v>18</v>
      </c>
      <c r="B217" s="8"/>
      <c r="C217" s="9" t="s">
        <v>11</v>
      </c>
      <c r="D217" s="9" t="s">
        <v>234</v>
      </c>
      <c r="E217" s="9"/>
      <c r="F217" s="8"/>
      <c r="G217" s="8"/>
      <c r="H217" s="8"/>
      <c r="I217" s="11">
        <f t="shared" si="36"/>
        <v>46085</v>
      </c>
      <c r="J217" s="10">
        <f t="shared" si="37"/>
        <v>46085</v>
      </c>
    </row>
    <row r="218" spans="1:10" x14ac:dyDescent="0.25">
      <c r="A218" s="8" t="s">
        <v>18</v>
      </c>
      <c r="B218" s="8"/>
      <c r="C218" s="9" t="s">
        <v>12</v>
      </c>
      <c r="D218" s="9" t="s">
        <v>235</v>
      </c>
      <c r="E218" s="9"/>
      <c r="F218" s="8"/>
      <c r="G218" s="8"/>
      <c r="H218" s="8"/>
      <c r="I218" s="11">
        <f t="shared" si="36"/>
        <v>46086</v>
      </c>
      <c r="J218" s="10">
        <f t="shared" si="37"/>
        <v>46086</v>
      </c>
    </row>
    <row r="219" spans="1:10" x14ac:dyDescent="0.25">
      <c r="A219" s="7" t="s">
        <v>334</v>
      </c>
      <c r="C219" s="2" t="s">
        <v>7</v>
      </c>
      <c r="D219" s="4" t="s">
        <v>236</v>
      </c>
      <c r="I219" s="5">
        <f t="shared" si="36"/>
        <v>46087</v>
      </c>
      <c r="J219" s="6">
        <f t="shared" si="37"/>
        <v>46087</v>
      </c>
    </row>
    <row r="220" spans="1:10" x14ac:dyDescent="0.25">
      <c r="A220" s="7" t="s">
        <v>334</v>
      </c>
      <c r="C220" s="2" t="s">
        <v>8</v>
      </c>
      <c r="D220" s="4" t="s">
        <v>237</v>
      </c>
      <c r="I220" s="5">
        <f t="shared" si="36"/>
        <v>46088</v>
      </c>
      <c r="J220" s="6">
        <f t="shared" si="37"/>
        <v>46088</v>
      </c>
    </row>
    <row r="221" spans="1:10" x14ac:dyDescent="0.25">
      <c r="A221" s="7" t="s">
        <v>334</v>
      </c>
      <c r="C221" s="2" t="s">
        <v>9</v>
      </c>
      <c r="D221" s="4" t="s">
        <v>238</v>
      </c>
      <c r="I221" s="5">
        <f t="shared" si="36"/>
        <v>46089</v>
      </c>
      <c r="J221" s="6">
        <f t="shared" si="37"/>
        <v>46089</v>
      </c>
    </row>
    <row r="222" spans="1:10" x14ac:dyDescent="0.25">
      <c r="A222" s="7" t="s">
        <v>334</v>
      </c>
      <c r="C222" s="4" t="s">
        <v>13</v>
      </c>
      <c r="D222" s="4" t="s">
        <v>239</v>
      </c>
      <c r="I222" s="5">
        <f t="shared" si="36"/>
        <v>46090</v>
      </c>
      <c r="J222" s="6">
        <f t="shared" si="37"/>
        <v>46090</v>
      </c>
    </row>
    <row r="223" spans="1:10" x14ac:dyDescent="0.25">
      <c r="A223" s="7" t="s">
        <v>334</v>
      </c>
      <c r="C223" s="4" t="s">
        <v>10</v>
      </c>
      <c r="D223" s="4" t="s">
        <v>240</v>
      </c>
      <c r="I223" s="5">
        <f t="shared" si="36"/>
        <v>46091</v>
      </c>
      <c r="J223" s="6">
        <f t="shared" si="37"/>
        <v>46091</v>
      </c>
    </row>
    <row r="224" spans="1:10" x14ac:dyDescent="0.25">
      <c r="A224" s="7" t="s">
        <v>334</v>
      </c>
      <c r="C224" s="4" t="s">
        <v>11</v>
      </c>
      <c r="D224" s="4" t="s">
        <v>241</v>
      </c>
      <c r="I224" s="5">
        <f t="shared" si="36"/>
        <v>46092</v>
      </c>
      <c r="J224" s="6">
        <f t="shared" si="37"/>
        <v>46092</v>
      </c>
    </row>
    <row r="225" spans="1:10" x14ac:dyDescent="0.25">
      <c r="A225" s="7" t="s">
        <v>334</v>
      </c>
      <c r="C225" s="4" t="s">
        <v>12</v>
      </c>
      <c r="D225" s="4" t="s">
        <v>242</v>
      </c>
      <c r="I225" s="5">
        <f t="shared" si="36"/>
        <v>46093</v>
      </c>
      <c r="J225" s="6">
        <f t="shared" si="37"/>
        <v>46093</v>
      </c>
    </row>
    <row r="226" spans="1:10" x14ac:dyDescent="0.25">
      <c r="A226" s="7" t="s">
        <v>334</v>
      </c>
      <c r="C226" s="2" t="s">
        <v>7</v>
      </c>
      <c r="D226" s="4" t="s">
        <v>243</v>
      </c>
      <c r="I226" s="5">
        <f t="shared" ref="I226:I288" si="52">DATE(MID(D226,7,4),MID(D226,4,2),MID(D226,1,2))</f>
        <v>46094</v>
      </c>
      <c r="J226" s="6">
        <f t="shared" ref="J226:J288" si="53">I226</f>
        <v>46094</v>
      </c>
    </row>
    <row r="227" spans="1:10" x14ac:dyDescent="0.25">
      <c r="A227" s="7" t="s">
        <v>334</v>
      </c>
      <c r="C227" s="2" t="s">
        <v>8</v>
      </c>
      <c r="D227" s="4" t="s">
        <v>244</v>
      </c>
      <c r="I227" s="5">
        <f t="shared" si="52"/>
        <v>46095</v>
      </c>
      <c r="J227" s="6">
        <f t="shared" si="53"/>
        <v>46095</v>
      </c>
    </row>
    <row r="228" spans="1:10" x14ac:dyDescent="0.25">
      <c r="A228" s="7" t="s">
        <v>334</v>
      </c>
      <c r="C228" s="2" t="s">
        <v>9</v>
      </c>
      <c r="D228" s="4" t="s">
        <v>245</v>
      </c>
      <c r="I228" s="5">
        <f t="shared" si="52"/>
        <v>46096</v>
      </c>
      <c r="J228" s="6">
        <f t="shared" si="53"/>
        <v>46096</v>
      </c>
    </row>
    <row r="229" spans="1:10" x14ac:dyDescent="0.25">
      <c r="A229" s="7" t="s">
        <v>334</v>
      </c>
      <c r="C229" s="4" t="s">
        <v>13</v>
      </c>
      <c r="D229" s="4" t="s">
        <v>246</v>
      </c>
      <c r="I229" s="5">
        <f t="shared" si="52"/>
        <v>46097</v>
      </c>
      <c r="J229" s="6">
        <f t="shared" si="53"/>
        <v>46097</v>
      </c>
    </row>
    <row r="230" spans="1:10" x14ac:dyDescent="0.25">
      <c r="A230" s="7" t="s">
        <v>334</v>
      </c>
      <c r="C230" s="4" t="s">
        <v>10</v>
      </c>
      <c r="D230" s="4" t="s">
        <v>247</v>
      </c>
      <c r="I230" s="5">
        <f t="shared" si="52"/>
        <v>46098</v>
      </c>
      <c r="J230" s="6">
        <f t="shared" si="53"/>
        <v>46098</v>
      </c>
    </row>
    <row r="231" spans="1:10" x14ac:dyDescent="0.25">
      <c r="A231" s="7" t="s">
        <v>334</v>
      </c>
      <c r="C231" s="4" t="s">
        <v>11</v>
      </c>
      <c r="D231" s="4" t="s">
        <v>248</v>
      </c>
      <c r="I231" s="5">
        <f t="shared" si="52"/>
        <v>46099</v>
      </c>
      <c r="J231" s="6">
        <f t="shared" si="53"/>
        <v>46099</v>
      </c>
    </row>
    <row r="232" spans="1:10" x14ac:dyDescent="0.25">
      <c r="A232" s="7" t="s">
        <v>334</v>
      </c>
      <c r="C232" s="4" t="s">
        <v>12</v>
      </c>
      <c r="D232" s="4" t="s">
        <v>249</v>
      </c>
      <c r="I232" s="5">
        <f t="shared" si="52"/>
        <v>46100</v>
      </c>
      <c r="J232" s="6">
        <f t="shared" si="53"/>
        <v>46100</v>
      </c>
    </row>
    <row r="233" spans="1:10" x14ac:dyDescent="0.25">
      <c r="A233" s="7" t="s">
        <v>334</v>
      </c>
      <c r="C233" s="2" t="s">
        <v>7</v>
      </c>
      <c r="D233" s="4" t="s">
        <v>250</v>
      </c>
      <c r="I233" s="5">
        <f t="shared" si="52"/>
        <v>46101</v>
      </c>
      <c r="J233" s="6">
        <f t="shared" si="53"/>
        <v>46101</v>
      </c>
    </row>
    <row r="234" spans="1:10" x14ac:dyDescent="0.25">
      <c r="A234" s="7" t="s">
        <v>334</v>
      </c>
      <c r="C234" s="2" t="s">
        <v>8</v>
      </c>
      <c r="D234" s="4" t="s">
        <v>251</v>
      </c>
      <c r="I234" s="5">
        <f t="shared" si="52"/>
        <v>46102</v>
      </c>
      <c r="J234" s="6">
        <f t="shared" si="53"/>
        <v>46102</v>
      </c>
    </row>
    <row r="235" spans="1:10" x14ac:dyDescent="0.25">
      <c r="A235" s="7" t="s">
        <v>334</v>
      </c>
      <c r="C235" s="2" t="s">
        <v>9</v>
      </c>
      <c r="D235" s="4" t="s">
        <v>252</v>
      </c>
      <c r="I235" s="5">
        <f t="shared" si="52"/>
        <v>46103</v>
      </c>
      <c r="J235" s="6">
        <f t="shared" si="53"/>
        <v>46103</v>
      </c>
    </row>
    <row r="236" spans="1:10" x14ac:dyDescent="0.25">
      <c r="A236" s="7" t="s">
        <v>334</v>
      </c>
      <c r="C236" s="4" t="s">
        <v>13</v>
      </c>
      <c r="D236" s="4" t="s">
        <v>253</v>
      </c>
      <c r="I236" s="5">
        <f t="shared" si="52"/>
        <v>46104</v>
      </c>
      <c r="J236" s="6">
        <f t="shared" si="53"/>
        <v>46104</v>
      </c>
    </row>
    <row r="237" spans="1:10" x14ac:dyDescent="0.25">
      <c r="A237" s="7" t="s">
        <v>334</v>
      </c>
      <c r="C237" s="4" t="s">
        <v>10</v>
      </c>
      <c r="D237" s="4" t="s">
        <v>254</v>
      </c>
      <c r="I237" s="5">
        <f t="shared" si="52"/>
        <v>46105</v>
      </c>
      <c r="J237" s="6">
        <f t="shared" si="53"/>
        <v>46105</v>
      </c>
    </row>
    <row r="238" spans="1:10" x14ac:dyDescent="0.25">
      <c r="A238" s="7" t="s">
        <v>334</v>
      </c>
      <c r="C238" s="4" t="s">
        <v>11</v>
      </c>
      <c r="D238" s="4" t="s">
        <v>255</v>
      </c>
      <c r="I238" s="5">
        <f t="shared" si="52"/>
        <v>46106</v>
      </c>
      <c r="J238" s="6">
        <f t="shared" si="53"/>
        <v>46106</v>
      </c>
    </row>
    <row r="239" spans="1:10" x14ac:dyDescent="0.25">
      <c r="A239" s="7" t="s">
        <v>334</v>
      </c>
      <c r="C239" s="4" t="s">
        <v>12</v>
      </c>
      <c r="D239" s="4" t="s">
        <v>256</v>
      </c>
      <c r="I239" s="5">
        <f t="shared" si="52"/>
        <v>46107</v>
      </c>
      <c r="J239" s="6">
        <f t="shared" si="53"/>
        <v>46107</v>
      </c>
    </row>
    <row r="240" spans="1:10" x14ac:dyDescent="0.25">
      <c r="A240" s="7" t="s">
        <v>334</v>
      </c>
      <c r="C240" s="2" t="s">
        <v>7</v>
      </c>
      <c r="D240" s="4" t="s">
        <v>257</v>
      </c>
      <c r="I240" s="5">
        <f t="shared" si="52"/>
        <v>46108</v>
      </c>
      <c r="J240" s="6">
        <f t="shared" si="53"/>
        <v>46108</v>
      </c>
    </row>
    <row r="241" spans="1:10" x14ac:dyDescent="0.25">
      <c r="A241" s="7" t="s">
        <v>334</v>
      </c>
      <c r="C241" s="2" t="s">
        <v>8</v>
      </c>
      <c r="D241" s="4" t="s">
        <v>258</v>
      </c>
      <c r="I241" s="5">
        <f t="shared" si="52"/>
        <v>46109</v>
      </c>
      <c r="J241" s="6">
        <f t="shared" si="53"/>
        <v>46109</v>
      </c>
    </row>
    <row r="242" spans="1:10" x14ac:dyDescent="0.25">
      <c r="A242" s="7" t="s">
        <v>334</v>
      </c>
      <c r="C242" s="2" t="s">
        <v>9</v>
      </c>
      <c r="D242" s="4" t="s">
        <v>259</v>
      </c>
      <c r="I242" s="5">
        <f t="shared" si="52"/>
        <v>46110</v>
      </c>
      <c r="J242" s="6">
        <f t="shared" si="53"/>
        <v>46110</v>
      </c>
    </row>
    <row r="243" spans="1:10" x14ac:dyDescent="0.25">
      <c r="A243" s="7" t="s">
        <v>334</v>
      </c>
      <c r="C243" s="4" t="s">
        <v>13</v>
      </c>
      <c r="D243" s="4" t="s">
        <v>260</v>
      </c>
      <c r="I243" s="5">
        <f t="shared" si="52"/>
        <v>46111</v>
      </c>
      <c r="J243" s="6">
        <f t="shared" si="53"/>
        <v>46111</v>
      </c>
    </row>
    <row r="244" spans="1:10" x14ac:dyDescent="0.25">
      <c r="A244" s="7" t="s">
        <v>334</v>
      </c>
      <c r="C244" s="4" t="s">
        <v>10</v>
      </c>
      <c r="D244" s="4" t="s">
        <v>261</v>
      </c>
      <c r="I244" s="5">
        <f t="shared" si="52"/>
        <v>46112</v>
      </c>
      <c r="J244" s="6">
        <f t="shared" si="53"/>
        <v>46112</v>
      </c>
    </row>
    <row r="245" spans="1:10" x14ac:dyDescent="0.25">
      <c r="A245" s="7" t="s">
        <v>334</v>
      </c>
      <c r="C245" s="4" t="s">
        <v>11</v>
      </c>
      <c r="D245" s="4" t="s">
        <v>262</v>
      </c>
      <c r="I245" s="5">
        <f t="shared" si="52"/>
        <v>46113</v>
      </c>
      <c r="J245" s="6">
        <f t="shared" si="53"/>
        <v>46113</v>
      </c>
    </row>
    <row r="246" spans="1:10" x14ac:dyDescent="0.25">
      <c r="A246" s="7" t="s">
        <v>334</v>
      </c>
      <c r="C246" s="4" t="s">
        <v>12</v>
      </c>
      <c r="D246" s="4" t="s">
        <v>263</v>
      </c>
      <c r="I246" s="5">
        <f t="shared" si="52"/>
        <v>46114</v>
      </c>
      <c r="J246" s="6">
        <f t="shared" si="53"/>
        <v>46114</v>
      </c>
    </row>
    <row r="247" spans="1:10" x14ac:dyDescent="0.25">
      <c r="A247" s="7" t="s">
        <v>334</v>
      </c>
      <c r="C247" s="2" t="s">
        <v>7</v>
      </c>
      <c r="D247" s="4" t="s">
        <v>264</v>
      </c>
      <c r="I247" s="5">
        <f t="shared" si="52"/>
        <v>46115</v>
      </c>
      <c r="J247" s="6">
        <f t="shared" si="53"/>
        <v>46115</v>
      </c>
    </row>
    <row r="248" spans="1:10" x14ac:dyDescent="0.25">
      <c r="A248" s="7" t="s">
        <v>334</v>
      </c>
      <c r="C248" s="2" t="s">
        <v>8</v>
      </c>
      <c r="D248" s="4" t="s">
        <v>265</v>
      </c>
      <c r="I248" s="5">
        <f t="shared" si="52"/>
        <v>46116</v>
      </c>
      <c r="J248" s="6">
        <f t="shared" si="53"/>
        <v>46116</v>
      </c>
    </row>
    <row r="249" spans="1:10" x14ac:dyDescent="0.25">
      <c r="A249" s="7" t="s">
        <v>334</v>
      </c>
      <c r="C249" s="2" t="s">
        <v>9</v>
      </c>
      <c r="D249" s="4" t="s">
        <v>266</v>
      </c>
      <c r="I249" s="5">
        <f t="shared" si="52"/>
        <v>46117</v>
      </c>
      <c r="J249" s="6">
        <f t="shared" si="53"/>
        <v>46117</v>
      </c>
    </row>
    <row r="250" spans="1:10" x14ac:dyDescent="0.25">
      <c r="A250" s="7" t="s">
        <v>334</v>
      </c>
      <c r="C250" s="4" t="s">
        <v>13</v>
      </c>
      <c r="D250" s="4" t="s">
        <v>267</v>
      </c>
      <c r="I250" s="5">
        <f t="shared" si="52"/>
        <v>46118</v>
      </c>
      <c r="J250" s="6">
        <f t="shared" si="53"/>
        <v>46118</v>
      </c>
    </row>
    <row r="251" spans="1:10" x14ac:dyDescent="0.25">
      <c r="A251" s="7" t="s">
        <v>334</v>
      </c>
      <c r="C251" s="4" t="s">
        <v>10</v>
      </c>
      <c r="D251" s="4" t="s">
        <v>268</v>
      </c>
      <c r="I251" s="5">
        <f t="shared" si="52"/>
        <v>46119</v>
      </c>
      <c r="J251" s="6">
        <f t="shared" si="53"/>
        <v>46119</v>
      </c>
    </row>
    <row r="252" spans="1:10" x14ac:dyDescent="0.25">
      <c r="A252" s="7" t="s">
        <v>334</v>
      </c>
      <c r="C252" s="4" t="s">
        <v>11</v>
      </c>
      <c r="D252" s="4" t="s">
        <v>269</v>
      </c>
      <c r="I252" s="5">
        <f t="shared" si="52"/>
        <v>46120</v>
      </c>
      <c r="J252" s="6">
        <f t="shared" si="53"/>
        <v>46120</v>
      </c>
    </row>
    <row r="253" spans="1:10" x14ac:dyDescent="0.25">
      <c r="A253" s="7" t="s">
        <v>334</v>
      </c>
      <c r="C253" s="4" t="s">
        <v>12</v>
      </c>
      <c r="D253" s="4" t="s">
        <v>270</v>
      </c>
      <c r="I253" s="5">
        <f t="shared" si="52"/>
        <v>46121</v>
      </c>
      <c r="J253" s="6">
        <f t="shared" si="53"/>
        <v>46121</v>
      </c>
    </row>
    <row r="254" spans="1:10" x14ac:dyDescent="0.25">
      <c r="A254" s="7" t="s">
        <v>334</v>
      </c>
      <c r="C254" s="2" t="s">
        <v>7</v>
      </c>
      <c r="D254" s="4" t="s">
        <v>271</v>
      </c>
      <c r="I254" s="5">
        <f t="shared" si="52"/>
        <v>46122</v>
      </c>
      <c r="J254" s="6">
        <f t="shared" si="53"/>
        <v>46122</v>
      </c>
    </row>
    <row r="255" spans="1:10" x14ac:dyDescent="0.25">
      <c r="A255" s="7" t="s">
        <v>334</v>
      </c>
      <c r="C255" s="2" t="s">
        <v>8</v>
      </c>
      <c r="D255" s="4" t="s">
        <v>272</v>
      </c>
      <c r="I255" s="5">
        <f t="shared" si="52"/>
        <v>46123</v>
      </c>
      <c r="J255" s="6">
        <f t="shared" si="53"/>
        <v>46123</v>
      </c>
    </row>
    <row r="256" spans="1:10" x14ac:dyDescent="0.25">
      <c r="A256" s="7" t="s">
        <v>334</v>
      </c>
      <c r="C256" s="2" t="s">
        <v>9</v>
      </c>
      <c r="D256" s="4" t="s">
        <v>273</v>
      </c>
      <c r="I256" s="5">
        <f t="shared" si="52"/>
        <v>46124</v>
      </c>
      <c r="J256" s="6">
        <f t="shared" si="53"/>
        <v>46124</v>
      </c>
    </row>
    <row r="257" spans="1:10" x14ac:dyDescent="0.25">
      <c r="A257" s="7" t="s">
        <v>334</v>
      </c>
      <c r="C257" s="4" t="s">
        <v>13</v>
      </c>
      <c r="D257" s="4" t="s">
        <v>274</v>
      </c>
      <c r="I257" s="5">
        <f t="shared" si="52"/>
        <v>46125</v>
      </c>
      <c r="J257" s="6">
        <f t="shared" si="53"/>
        <v>46125</v>
      </c>
    </row>
    <row r="258" spans="1:10" x14ac:dyDescent="0.25">
      <c r="A258" s="7" t="s">
        <v>334</v>
      </c>
      <c r="C258" s="4" t="s">
        <v>10</v>
      </c>
      <c r="D258" s="4" t="s">
        <v>275</v>
      </c>
      <c r="I258" s="5">
        <f t="shared" si="52"/>
        <v>46126</v>
      </c>
      <c r="J258" s="6">
        <f t="shared" si="53"/>
        <v>46126</v>
      </c>
    </row>
    <row r="259" spans="1:10" x14ac:dyDescent="0.25">
      <c r="A259" s="7" t="s">
        <v>334</v>
      </c>
      <c r="C259" s="4" t="s">
        <v>11</v>
      </c>
      <c r="D259" s="4" t="s">
        <v>276</v>
      </c>
      <c r="I259" s="5">
        <f t="shared" si="52"/>
        <v>46127</v>
      </c>
      <c r="J259" s="6">
        <f t="shared" si="53"/>
        <v>46127</v>
      </c>
    </row>
    <row r="260" spans="1:10" x14ac:dyDescent="0.25">
      <c r="A260" s="7" t="s">
        <v>334</v>
      </c>
      <c r="C260" s="4" t="s">
        <v>12</v>
      </c>
      <c r="D260" s="4" t="s">
        <v>277</v>
      </c>
      <c r="I260" s="5">
        <f t="shared" si="52"/>
        <v>46128</v>
      </c>
      <c r="J260" s="6">
        <f t="shared" si="53"/>
        <v>46128</v>
      </c>
    </row>
    <row r="261" spans="1:10" x14ac:dyDescent="0.25">
      <c r="A261" s="7" t="s">
        <v>334</v>
      </c>
      <c r="C261" s="2" t="s">
        <v>7</v>
      </c>
      <c r="D261" s="4" t="s">
        <v>278</v>
      </c>
      <c r="I261" s="5">
        <f t="shared" si="52"/>
        <v>46129</v>
      </c>
      <c r="J261" s="6">
        <f t="shared" si="53"/>
        <v>46129</v>
      </c>
    </row>
    <row r="262" spans="1:10" x14ac:dyDescent="0.25">
      <c r="A262" s="7" t="s">
        <v>334</v>
      </c>
      <c r="C262" s="2" t="s">
        <v>8</v>
      </c>
      <c r="D262" s="4" t="s">
        <v>279</v>
      </c>
      <c r="I262" s="5">
        <f t="shared" si="52"/>
        <v>46130</v>
      </c>
      <c r="J262" s="6">
        <f t="shared" si="53"/>
        <v>46130</v>
      </c>
    </row>
    <row r="263" spans="1:10" x14ac:dyDescent="0.25">
      <c r="A263" s="7" t="s">
        <v>334</v>
      </c>
      <c r="C263" s="2" t="s">
        <v>9</v>
      </c>
      <c r="D263" s="4" t="s">
        <v>280</v>
      </c>
      <c r="I263" s="5">
        <f t="shared" si="52"/>
        <v>46131</v>
      </c>
      <c r="J263" s="6">
        <f t="shared" si="53"/>
        <v>46131</v>
      </c>
    </row>
    <row r="264" spans="1:10" x14ac:dyDescent="0.25">
      <c r="A264" s="7" t="s">
        <v>334</v>
      </c>
      <c r="C264" s="4" t="s">
        <v>13</v>
      </c>
      <c r="D264" s="4" t="s">
        <v>281</v>
      </c>
      <c r="I264" s="5">
        <f t="shared" si="52"/>
        <v>46132</v>
      </c>
      <c r="J264" s="6">
        <f t="shared" si="53"/>
        <v>46132</v>
      </c>
    </row>
    <row r="265" spans="1:10" x14ac:dyDescent="0.25">
      <c r="A265" s="7" t="s">
        <v>334</v>
      </c>
      <c r="C265" s="4" t="s">
        <v>10</v>
      </c>
      <c r="D265" s="4" t="s">
        <v>282</v>
      </c>
      <c r="I265" s="5">
        <f t="shared" si="52"/>
        <v>46133</v>
      </c>
      <c r="J265" s="6">
        <f t="shared" si="53"/>
        <v>46133</v>
      </c>
    </row>
    <row r="266" spans="1:10" x14ac:dyDescent="0.25">
      <c r="A266" s="7" t="s">
        <v>334</v>
      </c>
      <c r="C266" s="4" t="s">
        <v>11</v>
      </c>
      <c r="D266" s="4" t="s">
        <v>283</v>
      </c>
      <c r="I266" s="5">
        <f t="shared" si="52"/>
        <v>46134</v>
      </c>
      <c r="J266" s="6">
        <f t="shared" si="53"/>
        <v>46134</v>
      </c>
    </row>
    <row r="267" spans="1:10" x14ac:dyDescent="0.25">
      <c r="A267" s="7" t="s">
        <v>334</v>
      </c>
      <c r="C267" s="4" t="s">
        <v>12</v>
      </c>
      <c r="D267" s="4" t="s">
        <v>284</v>
      </c>
      <c r="I267" s="5">
        <f t="shared" si="52"/>
        <v>46135</v>
      </c>
      <c r="J267" s="6">
        <f t="shared" si="53"/>
        <v>46135</v>
      </c>
    </row>
    <row r="268" spans="1:10" x14ac:dyDescent="0.25">
      <c r="A268" s="7" t="s">
        <v>334</v>
      </c>
      <c r="C268" s="2" t="s">
        <v>7</v>
      </c>
      <c r="D268" s="4" t="s">
        <v>285</v>
      </c>
      <c r="I268" s="5">
        <f t="shared" si="52"/>
        <v>46136</v>
      </c>
      <c r="J268" s="6">
        <f t="shared" si="53"/>
        <v>46136</v>
      </c>
    </row>
    <row r="269" spans="1:10" x14ac:dyDescent="0.25">
      <c r="A269" s="7" t="s">
        <v>334</v>
      </c>
      <c r="C269" s="2" t="s">
        <v>8</v>
      </c>
      <c r="D269" s="4" t="s">
        <v>286</v>
      </c>
      <c r="I269" s="5">
        <f t="shared" si="52"/>
        <v>46137</v>
      </c>
      <c r="J269" s="6">
        <f t="shared" si="53"/>
        <v>46137</v>
      </c>
    </row>
    <row r="270" spans="1:10" x14ac:dyDescent="0.25">
      <c r="A270" s="7" t="s">
        <v>334</v>
      </c>
      <c r="C270" s="2" t="s">
        <v>9</v>
      </c>
      <c r="D270" s="4" t="s">
        <v>287</v>
      </c>
      <c r="I270" s="5">
        <f t="shared" si="52"/>
        <v>46138</v>
      </c>
      <c r="J270" s="6">
        <f t="shared" si="53"/>
        <v>46138</v>
      </c>
    </row>
    <row r="271" spans="1:10" x14ac:dyDescent="0.25">
      <c r="A271" s="7" t="s">
        <v>334</v>
      </c>
      <c r="C271" s="4" t="s">
        <v>13</v>
      </c>
      <c r="D271" s="4" t="s">
        <v>288</v>
      </c>
      <c r="I271" s="5">
        <f t="shared" si="52"/>
        <v>46139</v>
      </c>
      <c r="J271" s="6">
        <f t="shared" si="53"/>
        <v>46139</v>
      </c>
    </row>
    <row r="272" spans="1:10" x14ac:dyDescent="0.25">
      <c r="A272" s="7" t="s">
        <v>334</v>
      </c>
      <c r="C272" s="4" t="s">
        <v>10</v>
      </c>
      <c r="D272" s="4" t="s">
        <v>289</v>
      </c>
      <c r="I272" s="5">
        <f t="shared" si="52"/>
        <v>46140</v>
      </c>
      <c r="J272" s="6">
        <f t="shared" si="53"/>
        <v>46140</v>
      </c>
    </row>
    <row r="273" spans="1:10" x14ac:dyDescent="0.25">
      <c r="A273" s="7" t="s">
        <v>334</v>
      </c>
      <c r="C273" s="4" t="s">
        <v>11</v>
      </c>
      <c r="D273" s="4" t="s">
        <v>290</v>
      </c>
      <c r="I273" s="5">
        <f t="shared" si="52"/>
        <v>46141</v>
      </c>
      <c r="J273" s="6">
        <f t="shared" si="53"/>
        <v>46141</v>
      </c>
    </row>
    <row r="274" spans="1:10" x14ac:dyDescent="0.25">
      <c r="A274" s="7" t="s">
        <v>334</v>
      </c>
      <c r="C274" s="4" t="s">
        <v>12</v>
      </c>
      <c r="D274" s="4" t="s">
        <v>291</v>
      </c>
      <c r="I274" s="5">
        <f t="shared" si="52"/>
        <v>46142</v>
      </c>
      <c r="J274" s="6">
        <f t="shared" si="53"/>
        <v>46142</v>
      </c>
    </row>
    <row r="275" spans="1:10" x14ac:dyDescent="0.25">
      <c r="A275" s="7" t="s">
        <v>334</v>
      </c>
      <c r="C275" s="2" t="s">
        <v>7</v>
      </c>
      <c r="D275" s="4" t="s">
        <v>292</v>
      </c>
      <c r="I275" s="5">
        <f t="shared" si="52"/>
        <v>46143</v>
      </c>
      <c r="J275" s="6">
        <f t="shared" si="53"/>
        <v>46143</v>
      </c>
    </row>
    <row r="276" spans="1:10" x14ac:dyDescent="0.25">
      <c r="A276" s="7" t="s">
        <v>334</v>
      </c>
      <c r="C276" s="2" t="s">
        <v>8</v>
      </c>
      <c r="D276" s="4" t="s">
        <v>293</v>
      </c>
      <c r="I276" s="5">
        <f t="shared" si="52"/>
        <v>46144</v>
      </c>
      <c r="J276" s="6">
        <f t="shared" si="53"/>
        <v>46144</v>
      </c>
    </row>
    <row r="277" spans="1:10" x14ac:dyDescent="0.25">
      <c r="A277" s="7" t="s">
        <v>334</v>
      </c>
      <c r="C277" s="2" t="s">
        <v>9</v>
      </c>
      <c r="D277" s="4" t="s">
        <v>294</v>
      </c>
      <c r="I277" s="5">
        <f t="shared" si="52"/>
        <v>46145</v>
      </c>
      <c r="J277" s="6">
        <f t="shared" si="53"/>
        <v>46145</v>
      </c>
    </row>
    <row r="278" spans="1:10" x14ac:dyDescent="0.25">
      <c r="A278" s="7" t="s">
        <v>334</v>
      </c>
      <c r="C278" s="4" t="s">
        <v>13</v>
      </c>
      <c r="D278" s="4" t="s">
        <v>295</v>
      </c>
      <c r="I278" s="5">
        <f t="shared" si="52"/>
        <v>46146</v>
      </c>
      <c r="J278" s="6">
        <f t="shared" si="53"/>
        <v>46146</v>
      </c>
    </row>
    <row r="279" spans="1:10" x14ac:dyDescent="0.25">
      <c r="A279" s="7" t="s">
        <v>334</v>
      </c>
      <c r="C279" s="4" t="s">
        <v>10</v>
      </c>
      <c r="D279" s="4" t="s">
        <v>296</v>
      </c>
      <c r="I279" s="5">
        <f t="shared" si="52"/>
        <v>46147</v>
      </c>
      <c r="J279" s="6">
        <f t="shared" si="53"/>
        <v>46147</v>
      </c>
    </row>
    <row r="280" spans="1:10" x14ac:dyDescent="0.25">
      <c r="A280" s="7" t="s">
        <v>334</v>
      </c>
      <c r="C280" s="4" t="s">
        <v>11</v>
      </c>
      <c r="D280" s="4" t="s">
        <v>297</v>
      </c>
      <c r="I280" s="5">
        <f t="shared" si="52"/>
        <v>46148</v>
      </c>
      <c r="J280" s="6">
        <f t="shared" si="53"/>
        <v>46148</v>
      </c>
    </row>
    <row r="281" spans="1:10" x14ac:dyDescent="0.25">
      <c r="A281" s="7" t="s">
        <v>334</v>
      </c>
      <c r="C281" s="4" t="s">
        <v>12</v>
      </c>
      <c r="D281" s="4" t="s">
        <v>298</v>
      </c>
      <c r="I281" s="5">
        <f t="shared" si="52"/>
        <v>46149</v>
      </c>
      <c r="J281" s="6">
        <f t="shared" si="53"/>
        <v>46149</v>
      </c>
    </row>
    <row r="282" spans="1:10" x14ac:dyDescent="0.25">
      <c r="A282" s="7" t="s">
        <v>334</v>
      </c>
      <c r="C282" s="2" t="s">
        <v>7</v>
      </c>
      <c r="D282" s="4" t="s">
        <v>299</v>
      </c>
      <c r="I282" s="5">
        <f t="shared" si="52"/>
        <v>46150</v>
      </c>
      <c r="J282" s="6">
        <f t="shared" si="53"/>
        <v>46150</v>
      </c>
    </row>
    <row r="283" spans="1:10" x14ac:dyDescent="0.25">
      <c r="A283" s="7" t="s">
        <v>334</v>
      </c>
      <c r="C283" s="2" t="s">
        <v>8</v>
      </c>
      <c r="D283" s="4" t="s">
        <v>300</v>
      </c>
      <c r="I283" s="5">
        <f t="shared" si="52"/>
        <v>46151</v>
      </c>
      <c r="J283" s="6">
        <f t="shared" si="53"/>
        <v>46151</v>
      </c>
    </row>
    <row r="284" spans="1:10" x14ac:dyDescent="0.25">
      <c r="A284" s="7" t="s">
        <v>334</v>
      </c>
      <c r="C284" s="2" t="s">
        <v>9</v>
      </c>
      <c r="D284" s="4" t="s">
        <v>301</v>
      </c>
      <c r="I284" s="5">
        <f t="shared" si="52"/>
        <v>46152</v>
      </c>
      <c r="J284" s="6">
        <f t="shared" si="53"/>
        <v>46152</v>
      </c>
    </row>
    <row r="285" spans="1:10" x14ac:dyDescent="0.25">
      <c r="A285" s="7" t="s">
        <v>334</v>
      </c>
      <c r="C285" s="4" t="s">
        <v>13</v>
      </c>
      <c r="D285" s="4" t="s">
        <v>302</v>
      </c>
      <c r="I285" s="5">
        <f t="shared" si="52"/>
        <v>46153</v>
      </c>
      <c r="J285" s="6">
        <f t="shared" si="53"/>
        <v>46153</v>
      </c>
    </row>
    <row r="286" spans="1:10" x14ac:dyDescent="0.25">
      <c r="A286" s="7" t="s">
        <v>334</v>
      </c>
      <c r="C286" s="4" t="s">
        <v>10</v>
      </c>
      <c r="D286" s="4" t="s">
        <v>303</v>
      </c>
      <c r="I286" s="5">
        <f t="shared" si="52"/>
        <v>46154</v>
      </c>
      <c r="J286" s="6">
        <f t="shared" si="53"/>
        <v>46154</v>
      </c>
    </row>
    <row r="287" spans="1:10" x14ac:dyDescent="0.25">
      <c r="A287" s="7" t="s">
        <v>334</v>
      </c>
      <c r="C287" s="4" t="s">
        <v>11</v>
      </c>
      <c r="D287" s="4" t="s">
        <v>304</v>
      </c>
      <c r="I287" s="5">
        <f t="shared" si="52"/>
        <v>46155</v>
      </c>
      <c r="J287" s="6">
        <f t="shared" si="53"/>
        <v>46155</v>
      </c>
    </row>
    <row r="288" spans="1:10" x14ac:dyDescent="0.25">
      <c r="A288" s="7" t="s">
        <v>334</v>
      </c>
      <c r="C288" s="4" t="s">
        <v>12</v>
      </c>
      <c r="D288" s="4" t="s">
        <v>305</v>
      </c>
      <c r="I288" s="5">
        <f t="shared" si="52"/>
        <v>46156</v>
      </c>
      <c r="J288" s="6">
        <f t="shared" si="53"/>
        <v>46156</v>
      </c>
    </row>
    <row r="289" spans="1:10" x14ac:dyDescent="0.25">
      <c r="A289" s="7" t="s">
        <v>334</v>
      </c>
      <c r="C289" s="2" t="s">
        <v>7</v>
      </c>
      <c r="D289" s="4" t="s">
        <v>306</v>
      </c>
      <c r="I289" s="5">
        <f t="shared" ref="I289:I311" si="54">DATE(MID(D289,7,4),MID(D289,4,2),MID(D289,1,2))</f>
        <v>46157</v>
      </c>
      <c r="J289" s="6">
        <f t="shared" ref="J289:J311" si="55">I289</f>
        <v>46157</v>
      </c>
    </row>
    <row r="290" spans="1:10" x14ac:dyDescent="0.25">
      <c r="A290" s="7" t="s">
        <v>334</v>
      </c>
      <c r="C290" s="2" t="s">
        <v>8</v>
      </c>
      <c r="D290" s="4" t="s">
        <v>307</v>
      </c>
      <c r="I290" s="5">
        <f t="shared" si="54"/>
        <v>46158</v>
      </c>
      <c r="J290" s="6">
        <f t="shared" si="55"/>
        <v>46158</v>
      </c>
    </row>
    <row r="291" spans="1:10" x14ac:dyDescent="0.25">
      <c r="A291" s="7" t="s">
        <v>334</v>
      </c>
      <c r="C291" s="2" t="s">
        <v>9</v>
      </c>
      <c r="D291" s="4" t="s">
        <v>308</v>
      </c>
      <c r="I291" s="5">
        <f t="shared" si="54"/>
        <v>46159</v>
      </c>
      <c r="J291" s="6">
        <f t="shared" si="55"/>
        <v>46159</v>
      </c>
    </row>
    <row r="292" spans="1:10" x14ac:dyDescent="0.25">
      <c r="A292" s="7" t="s">
        <v>334</v>
      </c>
      <c r="C292" s="4" t="s">
        <v>13</v>
      </c>
      <c r="D292" s="4" t="s">
        <v>309</v>
      </c>
      <c r="I292" s="5">
        <f t="shared" si="54"/>
        <v>46160</v>
      </c>
      <c r="J292" s="6">
        <f t="shared" si="55"/>
        <v>46160</v>
      </c>
    </row>
    <row r="293" spans="1:10" x14ac:dyDescent="0.25">
      <c r="A293" s="7" t="s">
        <v>334</v>
      </c>
      <c r="C293" s="4" t="s">
        <v>10</v>
      </c>
      <c r="D293" s="4" t="s">
        <v>310</v>
      </c>
      <c r="I293" s="5">
        <f t="shared" si="54"/>
        <v>46161</v>
      </c>
      <c r="J293" s="6">
        <f t="shared" si="55"/>
        <v>46161</v>
      </c>
    </row>
    <row r="294" spans="1:10" x14ac:dyDescent="0.25">
      <c r="A294" s="7" t="s">
        <v>334</v>
      </c>
      <c r="C294" s="4" t="s">
        <v>11</v>
      </c>
      <c r="D294" s="4" t="s">
        <v>311</v>
      </c>
      <c r="I294" s="5">
        <f t="shared" si="54"/>
        <v>46162</v>
      </c>
      <c r="J294" s="6">
        <f t="shared" si="55"/>
        <v>46162</v>
      </c>
    </row>
    <row r="295" spans="1:10" x14ac:dyDescent="0.25">
      <c r="A295" s="7" t="s">
        <v>334</v>
      </c>
      <c r="C295" s="4" t="s">
        <v>12</v>
      </c>
      <c r="D295" s="4" t="s">
        <v>312</v>
      </c>
      <c r="I295" s="5">
        <f t="shared" si="54"/>
        <v>46163</v>
      </c>
      <c r="J295" s="6">
        <f t="shared" si="55"/>
        <v>46163</v>
      </c>
    </row>
    <row r="296" spans="1:10" x14ac:dyDescent="0.25">
      <c r="A296" s="7" t="s">
        <v>334</v>
      </c>
      <c r="C296" s="2" t="s">
        <v>7</v>
      </c>
      <c r="D296" s="4" t="s">
        <v>313</v>
      </c>
      <c r="I296" s="5">
        <f t="shared" si="54"/>
        <v>46164</v>
      </c>
      <c r="J296" s="6">
        <f t="shared" si="55"/>
        <v>46164</v>
      </c>
    </row>
    <row r="297" spans="1:10" x14ac:dyDescent="0.25">
      <c r="A297" s="7" t="s">
        <v>334</v>
      </c>
      <c r="C297" s="2" t="s">
        <v>8</v>
      </c>
      <c r="D297" s="4" t="s">
        <v>314</v>
      </c>
      <c r="I297" s="5">
        <f t="shared" si="54"/>
        <v>46165</v>
      </c>
      <c r="J297" s="6">
        <f t="shared" si="55"/>
        <v>46165</v>
      </c>
    </row>
    <row r="298" spans="1:10" x14ac:dyDescent="0.25">
      <c r="A298" s="7" t="s">
        <v>334</v>
      </c>
      <c r="C298" s="2" t="s">
        <v>9</v>
      </c>
      <c r="D298" s="4" t="s">
        <v>315</v>
      </c>
      <c r="I298" s="5">
        <f t="shared" si="54"/>
        <v>46166</v>
      </c>
      <c r="J298" s="6">
        <f t="shared" si="55"/>
        <v>46166</v>
      </c>
    </row>
    <row r="299" spans="1:10" x14ac:dyDescent="0.25">
      <c r="A299" s="7" t="s">
        <v>334</v>
      </c>
      <c r="C299" s="4" t="s">
        <v>13</v>
      </c>
      <c r="D299" s="4" t="s">
        <v>316</v>
      </c>
      <c r="I299" s="5">
        <f t="shared" si="54"/>
        <v>46167</v>
      </c>
      <c r="J299" s="6">
        <f t="shared" si="55"/>
        <v>46167</v>
      </c>
    </row>
    <row r="300" spans="1:10" x14ac:dyDescent="0.25">
      <c r="A300" s="7" t="s">
        <v>334</v>
      </c>
      <c r="C300" s="4" t="s">
        <v>10</v>
      </c>
      <c r="D300" s="4" t="s">
        <v>317</v>
      </c>
      <c r="I300" s="5">
        <f t="shared" si="54"/>
        <v>46168</v>
      </c>
      <c r="J300" s="6">
        <f t="shared" si="55"/>
        <v>46168</v>
      </c>
    </row>
    <row r="301" spans="1:10" x14ac:dyDescent="0.25">
      <c r="A301" s="7" t="s">
        <v>334</v>
      </c>
      <c r="C301" s="4" t="s">
        <v>11</v>
      </c>
      <c r="D301" s="4" t="s">
        <v>318</v>
      </c>
      <c r="I301" s="5">
        <f t="shared" si="54"/>
        <v>46169</v>
      </c>
      <c r="J301" s="6">
        <f t="shared" si="55"/>
        <v>46169</v>
      </c>
    </row>
    <row r="302" spans="1:10" x14ac:dyDescent="0.25">
      <c r="A302" s="7" t="s">
        <v>334</v>
      </c>
      <c r="C302" s="4" t="s">
        <v>12</v>
      </c>
      <c r="D302" s="4" t="s">
        <v>319</v>
      </c>
      <c r="I302" s="5">
        <f t="shared" si="54"/>
        <v>46170</v>
      </c>
      <c r="J302" s="6">
        <f t="shared" si="55"/>
        <v>46170</v>
      </c>
    </row>
    <row r="303" spans="1:10" x14ac:dyDescent="0.25">
      <c r="A303" s="7" t="s">
        <v>334</v>
      </c>
      <c r="C303" s="2" t="s">
        <v>7</v>
      </c>
      <c r="D303" s="4" t="s">
        <v>320</v>
      </c>
      <c r="I303" s="5">
        <f t="shared" si="54"/>
        <v>46171</v>
      </c>
      <c r="J303" s="6">
        <f t="shared" si="55"/>
        <v>46171</v>
      </c>
    </row>
    <row r="304" spans="1:10" x14ac:dyDescent="0.25">
      <c r="A304" s="7" t="s">
        <v>334</v>
      </c>
      <c r="C304" s="2" t="s">
        <v>8</v>
      </c>
      <c r="D304" s="4" t="s">
        <v>321</v>
      </c>
      <c r="E304" s="20" t="s">
        <v>17</v>
      </c>
      <c r="I304" s="5">
        <f t="shared" si="54"/>
        <v>46172</v>
      </c>
      <c r="J304" s="6">
        <f t="shared" si="55"/>
        <v>46172</v>
      </c>
    </row>
    <row r="305" spans="1:10" x14ac:dyDescent="0.25">
      <c r="A305" s="7" t="s">
        <v>334</v>
      </c>
      <c r="C305" s="2" t="s">
        <v>9</v>
      </c>
      <c r="D305" s="4" t="s">
        <v>322</v>
      </c>
      <c r="I305" s="5">
        <f t="shared" si="54"/>
        <v>46173</v>
      </c>
      <c r="J305" s="6">
        <f t="shared" si="55"/>
        <v>46173</v>
      </c>
    </row>
    <row r="306" spans="1:10" x14ac:dyDescent="0.25">
      <c r="A306" s="7" t="s">
        <v>334</v>
      </c>
      <c r="C306" s="4" t="s">
        <v>13</v>
      </c>
      <c r="D306" s="4" t="s">
        <v>323</v>
      </c>
      <c r="I306" s="5">
        <f t="shared" si="54"/>
        <v>46174</v>
      </c>
      <c r="J306" s="6">
        <f t="shared" si="55"/>
        <v>46174</v>
      </c>
    </row>
    <row r="307" spans="1:10" x14ac:dyDescent="0.25">
      <c r="A307" s="7" t="s">
        <v>334</v>
      </c>
      <c r="C307" s="4" t="s">
        <v>10</v>
      </c>
      <c r="D307" s="4" t="s">
        <v>324</v>
      </c>
      <c r="I307" s="5">
        <f t="shared" si="54"/>
        <v>46175</v>
      </c>
      <c r="J307" s="6">
        <f t="shared" si="55"/>
        <v>46175</v>
      </c>
    </row>
    <row r="308" spans="1:10" x14ac:dyDescent="0.25">
      <c r="A308" s="7" t="s">
        <v>334</v>
      </c>
      <c r="C308" s="4" t="s">
        <v>11</v>
      </c>
      <c r="D308" s="4" t="s">
        <v>325</v>
      </c>
      <c r="I308" s="5">
        <f t="shared" si="54"/>
        <v>46176</v>
      </c>
      <c r="J308" s="6">
        <f t="shared" si="55"/>
        <v>46176</v>
      </c>
    </row>
    <row r="309" spans="1:10" x14ac:dyDescent="0.25">
      <c r="A309" s="7" t="s">
        <v>334</v>
      </c>
      <c r="C309" s="4" t="s">
        <v>12</v>
      </c>
      <c r="D309" s="4" t="s">
        <v>326</v>
      </c>
      <c r="I309" s="5">
        <f t="shared" si="54"/>
        <v>46177</v>
      </c>
      <c r="J309" s="6">
        <f t="shared" si="55"/>
        <v>46177</v>
      </c>
    </row>
    <row r="310" spans="1:10" x14ac:dyDescent="0.25">
      <c r="A310" s="7" t="s">
        <v>334</v>
      </c>
      <c r="C310" s="2" t="s">
        <v>7</v>
      </c>
      <c r="D310" s="4" t="s">
        <v>327</v>
      </c>
      <c r="I310" s="5">
        <f t="shared" si="54"/>
        <v>46178</v>
      </c>
      <c r="J310" s="6">
        <f t="shared" si="55"/>
        <v>46178</v>
      </c>
    </row>
    <row r="311" spans="1:10" x14ac:dyDescent="0.25">
      <c r="A311" s="7" t="s">
        <v>334</v>
      </c>
      <c r="C311" s="2" t="s">
        <v>8</v>
      </c>
      <c r="D311" s="4" t="s">
        <v>328</v>
      </c>
      <c r="I311" s="5">
        <f t="shared" si="54"/>
        <v>46179</v>
      </c>
      <c r="J311" s="6">
        <f t="shared" si="55"/>
        <v>46179</v>
      </c>
    </row>
    <row r="312" spans="1:10" x14ac:dyDescent="0.25">
      <c r="A312" s="7" t="s">
        <v>330</v>
      </c>
      <c r="B312" s="7" t="s">
        <v>335</v>
      </c>
      <c r="C312" s="7" t="s">
        <v>8</v>
      </c>
      <c r="D312" s="7" t="s">
        <v>62</v>
      </c>
      <c r="E312" s="7" t="s">
        <v>336</v>
      </c>
      <c r="F312" s="7" t="s">
        <v>16</v>
      </c>
      <c r="G312" s="7" t="s">
        <v>333</v>
      </c>
      <c r="I312" s="5">
        <f t="shared" ref="I312:I341" si="56">DATE(MID(D312,7,4),MID(D312,4,2),MID(D312,1,2))</f>
        <v>45913</v>
      </c>
      <c r="J312" s="6">
        <f t="shared" ref="J312:J341" si="57">I312</f>
        <v>45913</v>
      </c>
    </row>
    <row r="313" spans="1:10" x14ac:dyDescent="0.25">
      <c r="A313" s="7" t="s">
        <v>330</v>
      </c>
      <c r="B313" s="7" t="s">
        <v>335</v>
      </c>
      <c r="C313" s="7" t="s">
        <v>8</v>
      </c>
      <c r="D313" s="7" t="s">
        <v>62</v>
      </c>
      <c r="E313" s="7" t="s">
        <v>336</v>
      </c>
      <c r="F313" s="7" t="s">
        <v>337</v>
      </c>
      <c r="G313" s="7" t="s">
        <v>338</v>
      </c>
      <c r="I313" s="5">
        <f t="shared" si="56"/>
        <v>45913</v>
      </c>
      <c r="J313" s="6">
        <f t="shared" si="57"/>
        <v>45913</v>
      </c>
    </row>
    <row r="314" spans="1:10" x14ac:dyDescent="0.25">
      <c r="A314" s="7" t="s">
        <v>330</v>
      </c>
      <c r="B314" s="7" t="s">
        <v>335</v>
      </c>
      <c r="C314" s="7" t="s">
        <v>9</v>
      </c>
      <c r="D314" s="7" t="s">
        <v>63</v>
      </c>
      <c r="E314" s="7" t="s">
        <v>336</v>
      </c>
      <c r="F314" s="7" t="s">
        <v>339</v>
      </c>
      <c r="G314" s="7" t="s">
        <v>340</v>
      </c>
      <c r="I314" s="5">
        <f t="shared" si="56"/>
        <v>45914</v>
      </c>
      <c r="J314" s="6">
        <f t="shared" si="57"/>
        <v>45914</v>
      </c>
    </row>
    <row r="315" spans="1:10" x14ac:dyDescent="0.25">
      <c r="A315" s="7" t="s">
        <v>330</v>
      </c>
      <c r="B315" s="7" t="s">
        <v>335</v>
      </c>
      <c r="C315" s="7" t="s">
        <v>9</v>
      </c>
      <c r="D315" s="7" t="s">
        <v>63</v>
      </c>
      <c r="E315" s="7" t="s">
        <v>336</v>
      </c>
      <c r="F315" s="7" t="s">
        <v>341</v>
      </c>
      <c r="G315" s="7" t="s">
        <v>342</v>
      </c>
      <c r="I315" s="5">
        <f t="shared" si="56"/>
        <v>45914</v>
      </c>
      <c r="J315" s="6">
        <f t="shared" si="57"/>
        <v>45914</v>
      </c>
    </row>
    <row r="316" spans="1:10" x14ac:dyDescent="0.25">
      <c r="A316" s="7" t="s">
        <v>330</v>
      </c>
      <c r="B316" s="7" t="s">
        <v>335</v>
      </c>
      <c r="C316" s="7" t="s">
        <v>9</v>
      </c>
      <c r="D316" s="7" t="s">
        <v>63</v>
      </c>
      <c r="E316" s="7" t="s">
        <v>336</v>
      </c>
      <c r="F316" s="7" t="s">
        <v>343</v>
      </c>
      <c r="G316" s="7" t="s">
        <v>344</v>
      </c>
      <c r="I316" s="5">
        <f t="shared" si="56"/>
        <v>45914</v>
      </c>
      <c r="J316" s="6">
        <f t="shared" si="57"/>
        <v>45914</v>
      </c>
    </row>
    <row r="317" spans="1:10" x14ac:dyDescent="0.25">
      <c r="A317" s="7" t="s">
        <v>330</v>
      </c>
      <c r="B317" s="7" t="s">
        <v>335</v>
      </c>
      <c r="C317" s="7" t="s">
        <v>11</v>
      </c>
      <c r="D317" s="7" t="s">
        <v>66</v>
      </c>
      <c r="E317" s="7" t="s">
        <v>336</v>
      </c>
      <c r="F317" s="7" t="s">
        <v>332</v>
      </c>
      <c r="G317" s="7" t="s">
        <v>331</v>
      </c>
      <c r="I317" s="5">
        <f t="shared" si="56"/>
        <v>45917</v>
      </c>
      <c r="J317" s="6">
        <f t="shared" si="57"/>
        <v>45917</v>
      </c>
    </row>
    <row r="318" spans="1:10" x14ac:dyDescent="0.25">
      <c r="A318" s="7" t="s">
        <v>330</v>
      </c>
      <c r="B318" s="7" t="s">
        <v>345</v>
      </c>
      <c r="C318" s="7" t="s">
        <v>8</v>
      </c>
      <c r="D318" s="7" t="s">
        <v>69</v>
      </c>
      <c r="E318" s="7" t="s">
        <v>336</v>
      </c>
      <c r="F318" s="7" t="s">
        <v>331</v>
      </c>
      <c r="G318" s="7" t="s">
        <v>337</v>
      </c>
      <c r="I318" s="5">
        <f t="shared" si="56"/>
        <v>45920</v>
      </c>
      <c r="J318" s="6">
        <f t="shared" si="57"/>
        <v>45920</v>
      </c>
    </row>
    <row r="319" spans="1:10" x14ac:dyDescent="0.25">
      <c r="A319" s="7" t="s">
        <v>330</v>
      </c>
      <c r="B319" s="7" t="s">
        <v>345</v>
      </c>
      <c r="C319" s="7" t="s">
        <v>8</v>
      </c>
      <c r="D319" s="7" t="s">
        <v>69</v>
      </c>
      <c r="E319" s="7" t="s">
        <v>336</v>
      </c>
      <c r="F319" s="7" t="s">
        <v>338</v>
      </c>
      <c r="G319" s="7" t="s">
        <v>339</v>
      </c>
      <c r="I319" s="5">
        <f t="shared" si="56"/>
        <v>45920</v>
      </c>
      <c r="J319" s="6">
        <f t="shared" si="57"/>
        <v>45920</v>
      </c>
    </row>
    <row r="320" spans="1:10" x14ac:dyDescent="0.25">
      <c r="A320" s="7" t="s">
        <v>330</v>
      </c>
      <c r="B320" s="7" t="s">
        <v>345</v>
      </c>
      <c r="C320" s="7" t="s">
        <v>8</v>
      </c>
      <c r="D320" s="7" t="s">
        <v>69</v>
      </c>
      <c r="E320" s="7" t="s">
        <v>336</v>
      </c>
      <c r="F320" s="7" t="s">
        <v>344</v>
      </c>
      <c r="G320" s="7" t="s">
        <v>332</v>
      </c>
      <c r="I320" s="5">
        <f t="shared" si="56"/>
        <v>45920</v>
      </c>
      <c r="J320" s="6">
        <f t="shared" si="57"/>
        <v>45920</v>
      </c>
    </row>
    <row r="321" spans="1:10" x14ac:dyDescent="0.25">
      <c r="A321" s="7" t="s">
        <v>330</v>
      </c>
      <c r="B321" s="7" t="s">
        <v>345</v>
      </c>
      <c r="C321" s="7" t="s">
        <v>9</v>
      </c>
      <c r="D321" s="7" t="s">
        <v>70</v>
      </c>
      <c r="E321" s="7" t="s">
        <v>336</v>
      </c>
      <c r="F321" s="7" t="s">
        <v>342</v>
      </c>
      <c r="G321" s="7" t="s">
        <v>343</v>
      </c>
      <c r="I321" s="5">
        <f t="shared" si="56"/>
        <v>45921</v>
      </c>
      <c r="J321" s="6">
        <f t="shared" si="57"/>
        <v>45921</v>
      </c>
    </row>
    <row r="322" spans="1:10" x14ac:dyDescent="0.25">
      <c r="A322" s="7" t="s">
        <v>330</v>
      </c>
      <c r="B322" s="7" t="s">
        <v>345</v>
      </c>
      <c r="C322" s="7" t="s">
        <v>9</v>
      </c>
      <c r="D322" s="7" t="s">
        <v>70</v>
      </c>
      <c r="E322" s="7" t="s">
        <v>336</v>
      </c>
      <c r="F322" s="7" t="s">
        <v>341</v>
      </c>
      <c r="G322" s="7" t="s">
        <v>16</v>
      </c>
      <c r="I322" s="5">
        <f t="shared" si="56"/>
        <v>45921</v>
      </c>
      <c r="J322" s="6">
        <f t="shared" si="57"/>
        <v>45921</v>
      </c>
    </row>
    <row r="323" spans="1:10" x14ac:dyDescent="0.25">
      <c r="A323" s="7" t="s">
        <v>330</v>
      </c>
      <c r="B323" s="7" t="s">
        <v>345</v>
      </c>
      <c r="C323" s="7" t="s">
        <v>9</v>
      </c>
      <c r="D323" s="7" t="s">
        <v>70</v>
      </c>
      <c r="E323" s="7" t="s">
        <v>336</v>
      </c>
      <c r="F323" s="7" t="s">
        <v>333</v>
      </c>
      <c r="G323" s="7" t="s">
        <v>340</v>
      </c>
      <c r="I323" s="5">
        <f t="shared" si="56"/>
        <v>45921</v>
      </c>
      <c r="J323" s="6">
        <f t="shared" si="57"/>
        <v>45921</v>
      </c>
    </row>
    <row r="324" spans="1:10" x14ac:dyDescent="0.25">
      <c r="A324" s="7" t="s">
        <v>330</v>
      </c>
      <c r="B324" s="7" t="s">
        <v>346</v>
      </c>
      <c r="C324" s="7" t="s">
        <v>8</v>
      </c>
      <c r="D324" s="7" t="s">
        <v>76</v>
      </c>
      <c r="E324" s="7" t="s">
        <v>336</v>
      </c>
      <c r="F324" s="7" t="s">
        <v>16</v>
      </c>
      <c r="G324" s="7" t="s">
        <v>338</v>
      </c>
      <c r="I324" s="5">
        <f t="shared" si="56"/>
        <v>45927</v>
      </c>
      <c r="J324" s="6">
        <f t="shared" si="57"/>
        <v>45927</v>
      </c>
    </row>
    <row r="325" spans="1:10" x14ac:dyDescent="0.25">
      <c r="A325" s="7" t="s">
        <v>330</v>
      </c>
      <c r="B325" s="7" t="s">
        <v>346</v>
      </c>
      <c r="C325" s="7" t="s">
        <v>8</v>
      </c>
      <c r="D325" s="7" t="s">
        <v>76</v>
      </c>
      <c r="E325" s="7" t="s">
        <v>336</v>
      </c>
      <c r="F325" s="7" t="s">
        <v>332</v>
      </c>
      <c r="G325" s="7" t="s">
        <v>342</v>
      </c>
      <c r="I325" s="5">
        <f t="shared" si="56"/>
        <v>45927</v>
      </c>
      <c r="J325" s="6">
        <f t="shared" si="57"/>
        <v>45927</v>
      </c>
    </row>
    <row r="326" spans="1:10" x14ac:dyDescent="0.25">
      <c r="A326" s="7" t="s">
        <v>330</v>
      </c>
      <c r="B326" s="7" t="s">
        <v>346</v>
      </c>
      <c r="C326" s="7" t="s">
        <v>8</v>
      </c>
      <c r="D326" s="7" t="s">
        <v>76</v>
      </c>
      <c r="E326" s="7" t="s">
        <v>336</v>
      </c>
      <c r="F326" s="7" t="s">
        <v>337</v>
      </c>
      <c r="G326" s="7" t="s">
        <v>344</v>
      </c>
      <c r="I326" s="5">
        <f t="shared" si="56"/>
        <v>45927</v>
      </c>
      <c r="J326" s="6">
        <f t="shared" si="57"/>
        <v>45927</v>
      </c>
    </row>
    <row r="327" spans="1:10" x14ac:dyDescent="0.25">
      <c r="A327" s="7" t="s">
        <v>330</v>
      </c>
      <c r="B327" s="7" t="s">
        <v>346</v>
      </c>
      <c r="C327" s="7" t="s">
        <v>9</v>
      </c>
      <c r="D327" s="7" t="s">
        <v>77</v>
      </c>
      <c r="E327" s="7" t="s">
        <v>336</v>
      </c>
      <c r="F327" s="7" t="s">
        <v>339</v>
      </c>
      <c r="G327" s="7" t="s">
        <v>333</v>
      </c>
      <c r="I327" s="5">
        <f t="shared" si="56"/>
        <v>45928</v>
      </c>
      <c r="J327" s="6">
        <f t="shared" si="57"/>
        <v>45928</v>
      </c>
    </row>
    <row r="328" spans="1:10" x14ac:dyDescent="0.25">
      <c r="A328" s="7" t="s">
        <v>330</v>
      </c>
      <c r="B328" s="7" t="s">
        <v>346</v>
      </c>
      <c r="C328" s="7" t="s">
        <v>9</v>
      </c>
      <c r="D328" s="7" t="s">
        <v>77</v>
      </c>
      <c r="E328" s="7" t="s">
        <v>336</v>
      </c>
      <c r="F328" s="7" t="s">
        <v>340</v>
      </c>
      <c r="G328" s="7" t="s">
        <v>331</v>
      </c>
      <c r="I328" s="5">
        <f t="shared" si="56"/>
        <v>45928</v>
      </c>
      <c r="J328" s="6">
        <f t="shared" si="57"/>
        <v>45928</v>
      </c>
    </row>
    <row r="329" spans="1:10" x14ac:dyDescent="0.25">
      <c r="A329" s="7" t="s">
        <v>330</v>
      </c>
      <c r="B329" s="7" t="s">
        <v>346</v>
      </c>
      <c r="C329" s="7" t="s">
        <v>9</v>
      </c>
      <c r="D329" s="7" t="s">
        <v>77</v>
      </c>
      <c r="E329" s="7" t="s">
        <v>336</v>
      </c>
      <c r="F329" s="7" t="s">
        <v>343</v>
      </c>
      <c r="G329" s="7" t="s">
        <v>341</v>
      </c>
      <c r="I329" s="5">
        <f t="shared" si="56"/>
        <v>45928</v>
      </c>
      <c r="J329" s="6">
        <f t="shared" si="57"/>
        <v>45928</v>
      </c>
    </row>
    <row r="330" spans="1:10" x14ac:dyDescent="0.25">
      <c r="A330" s="7" t="s">
        <v>330</v>
      </c>
      <c r="B330" s="7" t="s">
        <v>347</v>
      </c>
      <c r="C330" s="7" t="s">
        <v>8</v>
      </c>
      <c r="D330" s="7" t="s">
        <v>83</v>
      </c>
      <c r="E330" s="7" t="s">
        <v>336</v>
      </c>
      <c r="F330" s="7" t="s">
        <v>342</v>
      </c>
      <c r="G330" s="7" t="s">
        <v>16</v>
      </c>
      <c r="I330" s="5">
        <f t="shared" si="56"/>
        <v>45934</v>
      </c>
      <c r="J330" s="6">
        <f t="shared" si="57"/>
        <v>45934</v>
      </c>
    </row>
    <row r="331" spans="1:10" x14ac:dyDescent="0.25">
      <c r="A331" s="7" t="s">
        <v>330</v>
      </c>
      <c r="B331" s="7" t="s">
        <v>347</v>
      </c>
      <c r="C331" s="7" t="s">
        <v>8</v>
      </c>
      <c r="D331" s="7" t="s">
        <v>83</v>
      </c>
      <c r="E331" s="7" t="s">
        <v>336</v>
      </c>
      <c r="F331" s="7" t="s">
        <v>341</v>
      </c>
      <c r="G331" s="7" t="s">
        <v>339</v>
      </c>
      <c r="I331" s="5">
        <f t="shared" si="56"/>
        <v>45934</v>
      </c>
      <c r="J331" s="6">
        <f t="shared" si="57"/>
        <v>45934</v>
      </c>
    </row>
    <row r="332" spans="1:10" x14ac:dyDescent="0.25">
      <c r="A332" s="7" t="s">
        <v>330</v>
      </c>
      <c r="B332" s="7" t="s">
        <v>347</v>
      </c>
      <c r="C332" s="7" t="s">
        <v>8</v>
      </c>
      <c r="D332" s="7" t="s">
        <v>83</v>
      </c>
      <c r="E332" s="7" t="s">
        <v>336</v>
      </c>
      <c r="F332" s="7" t="s">
        <v>343</v>
      </c>
      <c r="G332" s="7" t="s">
        <v>337</v>
      </c>
      <c r="I332" s="5">
        <f t="shared" si="56"/>
        <v>45934</v>
      </c>
      <c r="J332" s="6">
        <f t="shared" si="57"/>
        <v>45934</v>
      </c>
    </row>
    <row r="333" spans="1:10" x14ac:dyDescent="0.25">
      <c r="A333" s="7" t="s">
        <v>330</v>
      </c>
      <c r="B333" s="7" t="s">
        <v>347</v>
      </c>
      <c r="C333" s="7" t="s">
        <v>9</v>
      </c>
      <c r="D333" s="7" t="s">
        <v>84</v>
      </c>
      <c r="E333" s="7" t="s">
        <v>336</v>
      </c>
      <c r="F333" s="7" t="s">
        <v>331</v>
      </c>
      <c r="G333" s="7" t="s">
        <v>333</v>
      </c>
      <c r="I333" s="5">
        <f t="shared" si="56"/>
        <v>45935</v>
      </c>
      <c r="J333" s="6">
        <f t="shared" si="57"/>
        <v>45935</v>
      </c>
    </row>
    <row r="334" spans="1:10" x14ac:dyDescent="0.25">
      <c r="A334" s="7" t="s">
        <v>330</v>
      </c>
      <c r="B334" s="7" t="s">
        <v>347</v>
      </c>
      <c r="C334" s="7" t="s">
        <v>9</v>
      </c>
      <c r="D334" s="7" t="s">
        <v>84</v>
      </c>
      <c r="E334" s="7" t="s">
        <v>336</v>
      </c>
      <c r="F334" s="7" t="s">
        <v>338</v>
      </c>
      <c r="G334" s="7" t="s">
        <v>332</v>
      </c>
      <c r="I334" s="5">
        <f t="shared" si="56"/>
        <v>45935</v>
      </c>
      <c r="J334" s="6">
        <f t="shared" si="57"/>
        <v>45935</v>
      </c>
    </row>
    <row r="335" spans="1:10" x14ac:dyDescent="0.25">
      <c r="A335" s="7" t="s">
        <v>330</v>
      </c>
      <c r="B335" s="7" t="s">
        <v>347</v>
      </c>
      <c r="C335" s="7" t="s">
        <v>9</v>
      </c>
      <c r="D335" s="7" t="s">
        <v>84</v>
      </c>
      <c r="E335" s="7" t="s">
        <v>336</v>
      </c>
      <c r="F335" s="7" t="s">
        <v>344</v>
      </c>
      <c r="G335" s="7" t="s">
        <v>340</v>
      </c>
      <c r="I335" s="5">
        <f t="shared" si="56"/>
        <v>45935</v>
      </c>
      <c r="J335" s="6">
        <f t="shared" si="57"/>
        <v>45935</v>
      </c>
    </row>
    <row r="336" spans="1:10" x14ac:dyDescent="0.25">
      <c r="A336" s="7" t="s">
        <v>330</v>
      </c>
      <c r="B336" s="7" t="s">
        <v>348</v>
      </c>
      <c r="C336" s="7" t="s">
        <v>8</v>
      </c>
      <c r="D336" s="7" t="s">
        <v>90</v>
      </c>
      <c r="E336" s="7" t="s">
        <v>336</v>
      </c>
      <c r="F336" s="7" t="s">
        <v>339</v>
      </c>
      <c r="G336" s="7" t="s">
        <v>331</v>
      </c>
      <c r="I336" s="5">
        <f t="shared" si="56"/>
        <v>45941</v>
      </c>
      <c r="J336" s="6">
        <f t="shared" si="57"/>
        <v>45941</v>
      </c>
    </row>
    <row r="337" spans="1:10" x14ac:dyDescent="0.25">
      <c r="A337" s="7" t="s">
        <v>330</v>
      </c>
      <c r="B337" s="7" t="s">
        <v>348</v>
      </c>
      <c r="C337" s="7" t="s">
        <v>8</v>
      </c>
      <c r="D337" s="7" t="s">
        <v>90</v>
      </c>
      <c r="E337" s="7" t="s">
        <v>336</v>
      </c>
      <c r="F337" s="7" t="s">
        <v>340</v>
      </c>
      <c r="G337" s="7" t="s">
        <v>338</v>
      </c>
      <c r="I337" s="5">
        <f t="shared" si="56"/>
        <v>45941</v>
      </c>
      <c r="J337" s="6">
        <f t="shared" si="57"/>
        <v>45941</v>
      </c>
    </row>
    <row r="338" spans="1:10" x14ac:dyDescent="0.25">
      <c r="A338" s="7" t="s">
        <v>330</v>
      </c>
      <c r="B338" s="7" t="s">
        <v>348</v>
      </c>
      <c r="C338" s="7" t="s">
        <v>8</v>
      </c>
      <c r="D338" s="7" t="s">
        <v>90</v>
      </c>
      <c r="E338" s="7" t="s">
        <v>336</v>
      </c>
      <c r="F338" s="7" t="s">
        <v>333</v>
      </c>
      <c r="G338" s="7" t="s">
        <v>344</v>
      </c>
      <c r="I338" s="5">
        <f t="shared" si="56"/>
        <v>45941</v>
      </c>
      <c r="J338" s="6">
        <f t="shared" si="57"/>
        <v>45941</v>
      </c>
    </row>
    <row r="339" spans="1:10" x14ac:dyDescent="0.25">
      <c r="A339" s="7" t="s">
        <v>330</v>
      </c>
      <c r="B339" s="7" t="s">
        <v>348</v>
      </c>
      <c r="C339" s="7" t="s">
        <v>9</v>
      </c>
      <c r="D339" s="7" t="s">
        <v>91</v>
      </c>
      <c r="E339" s="7" t="s">
        <v>336</v>
      </c>
      <c r="F339" s="7" t="s">
        <v>16</v>
      </c>
      <c r="G339" s="7" t="s">
        <v>343</v>
      </c>
      <c r="I339" s="5">
        <f t="shared" si="56"/>
        <v>45942</v>
      </c>
      <c r="J339" s="6">
        <f t="shared" si="57"/>
        <v>45942</v>
      </c>
    </row>
    <row r="340" spans="1:10" x14ac:dyDescent="0.25">
      <c r="A340" s="7" t="s">
        <v>330</v>
      </c>
      <c r="B340" s="7" t="s">
        <v>348</v>
      </c>
      <c r="C340" s="7" t="s">
        <v>9</v>
      </c>
      <c r="D340" s="7" t="s">
        <v>91</v>
      </c>
      <c r="E340" s="7" t="s">
        <v>336</v>
      </c>
      <c r="F340" s="7" t="s">
        <v>332</v>
      </c>
      <c r="G340" s="7" t="s">
        <v>341</v>
      </c>
      <c r="I340" s="5">
        <f t="shared" si="56"/>
        <v>45942</v>
      </c>
      <c r="J340" s="6">
        <f t="shared" si="57"/>
        <v>45942</v>
      </c>
    </row>
    <row r="341" spans="1:10" x14ac:dyDescent="0.25">
      <c r="A341" s="7" t="s">
        <v>330</v>
      </c>
      <c r="B341" s="7" t="s">
        <v>348</v>
      </c>
      <c r="C341" s="7" t="s">
        <v>9</v>
      </c>
      <c r="D341" s="7" t="s">
        <v>91</v>
      </c>
      <c r="E341" s="7" t="s">
        <v>336</v>
      </c>
      <c r="F341" s="7" t="s">
        <v>337</v>
      </c>
      <c r="G341" s="7" t="s">
        <v>342</v>
      </c>
      <c r="I341" s="5">
        <f t="shared" si="56"/>
        <v>45942</v>
      </c>
      <c r="J341" s="6">
        <f t="shared" si="57"/>
        <v>45942</v>
      </c>
    </row>
  </sheetData>
  <autoFilter ref="A1:G31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F310"/>
  <sheetViews>
    <sheetView topLeftCell="A292" workbookViewId="0">
      <selection activeCell="E1" sqref="E1:E310"/>
    </sheetView>
  </sheetViews>
  <sheetFormatPr baseColWidth="10" defaultColWidth="9.140625" defaultRowHeight="15" x14ac:dyDescent="0.25"/>
  <cols>
    <col min="2" max="2" width="10.5703125" bestFit="1" customWidth="1"/>
    <col min="5" max="5" width="27.5703125" style="14" customWidth="1"/>
    <col min="6" max="6" width="10.7109375" bestFit="1" customWidth="1"/>
  </cols>
  <sheetData>
    <row r="1" spans="1:6" x14ac:dyDescent="0.25">
      <c r="A1" t="str">
        <f>TEXT(B1,"ddd")</f>
        <v>vi</v>
      </c>
      <c r="B1" s="1">
        <v>45870</v>
      </c>
      <c r="E1" s="14" t="s">
        <v>20</v>
      </c>
      <c r="F1" s="1">
        <f>DATE(MID(E1,7,4),MID(E1,4,2),MID(E1,1,2))</f>
        <v>45870</v>
      </c>
    </row>
    <row r="2" spans="1:6" x14ac:dyDescent="0.25">
      <c r="A2" t="str">
        <f t="shared" ref="A2:A65" si="0">TEXT(B2,"ddd")</f>
        <v>sá</v>
      </c>
      <c r="B2" s="1">
        <v>45871</v>
      </c>
      <c r="E2" s="14" t="s">
        <v>21</v>
      </c>
    </row>
    <row r="3" spans="1:6" x14ac:dyDescent="0.25">
      <c r="A3" t="str">
        <f t="shared" si="0"/>
        <v>do</v>
      </c>
      <c r="B3" s="1">
        <v>45872</v>
      </c>
      <c r="E3" s="14" t="s">
        <v>22</v>
      </c>
    </row>
    <row r="4" spans="1:6" x14ac:dyDescent="0.25">
      <c r="A4" t="str">
        <f t="shared" si="0"/>
        <v>lu</v>
      </c>
      <c r="B4" s="1">
        <v>45873</v>
      </c>
      <c r="E4" s="14" t="s">
        <v>23</v>
      </c>
    </row>
    <row r="5" spans="1:6" x14ac:dyDescent="0.25">
      <c r="A5" t="str">
        <f t="shared" si="0"/>
        <v>ma</v>
      </c>
      <c r="B5" s="1">
        <v>45874</v>
      </c>
      <c r="E5" s="14" t="s">
        <v>24</v>
      </c>
    </row>
    <row r="6" spans="1:6" x14ac:dyDescent="0.25">
      <c r="A6" t="str">
        <f t="shared" si="0"/>
        <v>mi</v>
      </c>
      <c r="B6" s="1">
        <v>45875</v>
      </c>
      <c r="E6" s="14" t="s">
        <v>25</v>
      </c>
    </row>
    <row r="7" spans="1:6" x14ac:dyDescent="0.25">
      <c r="A7" t="str">
        <f t="shared" si="0"/>
        <v>ju</v>
      </c>
      <c r="B7" s="1">
        <v>45876</v>
      </c>
      <c r="E7" s="14" t="s">
        <v>26</v>
      </c>
    </row>
    <row r="8" spans="1:6" x14ac:dyDescent="0.25">
      <c r="A8" t="str">
        <f t="shared" si="0"/>
        <v>vi</v>
      </c>
      <c r="B8" s="1">
        <v>45877</v>
      </c>
      <c r="E8" s="14" t="s">
        <v>27</v>
      </c>
    </row>
    <row r="9" spans="1:6" x14ac:dyDescent="0.25">
      <c r="A9" t="str">
        <f t="shared" si="0"/>
        <v>sá</v>
      </c>
      <c r="B9" s="1">
        <v>45878</v>
      </c>
      <c r="E9" s="14" t="s">
        <v>28</v>
      </c>
    </row>
    <row r="10" spans="1:6" x14ac:dyDescent="0.25">
      <c r="A10" t="str">
        <f t="shared" si="0"/>
        <v>do</v>
      </c>
      <c r="B10" s="1">
        <v>45879</v>
      </c>
      <c r="E10" s="14" t="s">
        <v>29</v>
      </c>
    </row>
    <row r="11" spans="1:6" x14ac:dyDescent="0.25">
      <c r="A11" t="str">
        <f t="shared" si="0"/>
        <v>lu</v>
      </c>
      <c r="B11" s="1">
        <v>45880</v>
      </c>
      <c r="E11" s="14" t="s">
        <v>30</v>
      </c>
    </row>
    <row r="12" spans="1:6" x14ac:dyDescent="0.25">
      <c r="A12" t="str">
        <f t="shared" si="0"/>
        <v>ma</v>
      </c>
      <c r="B12" s="1">
        <v>45881</v>
      </c>
      <c r="E12" s="14" t="s">
        <v>31</v>
      </c>
    </row>
    <row r="13" spans="1:6" x14ac:dyDescent="0.25">
      <c r="A13" t="str">
        <f t="shared" si="0"/>
        <v>mi</v>
      </c>
      <c r="B13" s="1">
        <v>45882</v>
      </c>
      <c r="E13" s="14" t="s">
        <v>32</v>
      </c>
    </row>
    <row r="14" spans="1:6" x14ac:dyDescent="0.25">
      <c r="A14" t="str">
        <f t="shared" si="0"/>
        <v>ju</v>
      </c>
      <c r="B14" s="1">
        <v>45883</v>
      </c>
      <c r="E14" s="14" t="s">
        <v>33</v>
      </c>
    </row>
    <row r="15" spans="1:6" x14ac:dyDescent="0.25">
      <c r="A15" t="str">
        <f t="shared" si="0"/>
        <v>vi</v>
      </c>
      <c r="B15" s="1">
        <v>45884</v>
      </c>
      <c r="E15" s="14" t="s">
        <v>34</v>
      </c>
    </row>
    <row r="16" spans="1:6" x14ac:dyDescent="0.25">
      <c r="A16" t="str">
        <f t="shared" si="0"/>
        <v>sá</v>
      </c>
      <c r="B16" s="1">
        <v>45885</v>
      </c>
      <c r="E16" s="14" t="s">
        <v>35</v>
      </c>
    </row>
    <row r="17" spans="1:5" x14ac:dyDescent="0.25">
      <c r="A17" t="str">
        <f t="shared" si="0"/>
        <v>do</v>
      </c>
      <c r="B17" s="1">
        <v>45886</v>
      </c>
      <c r="E17" s="14" t="s">
        <v>36</v>
      </c>
    </row>
    <row r="18" spans="1:5" x14ac:dyDescent="0.25">
      <c r="A18" t="str">
        <f t="shared" si="0"/>
        <v>lu</v>
      </c>
      <c r="B18" s="1">
        <v>45887</v>
      </c>
      <c r="E18" s="14" t="s">
        <v>37</v>
      </c>
    </row>
    <row r="19" spans="1:5" x14ac:dyDescent="0.25">
      <c r="A19" t="str">
        <f t="shared" si="0"/>
        <v>ma</v>
      </c>
      <c r="B19" s="1">
        <v>45888</v>
      </c>
      <c r="E19" s="14" t="s">
        <v>38</v>
      </c>
    </row>
    <row r="20" spans="1:5" x14ac:dyDescent="0.25">
      <c r="A20" t="str">
        <f t="shared" si="0"/>
        <v>mi</v>
      </c>
      <c r="B20" s="1">
        <v>45889</v>
      </c>
      <c r="E20" s="14" t="s">
        <v>39</v>
      </c>
    </row>
    <row r="21" spans="1:5" x14ac:dyDescent="0.25">
      <c r="A21" t="str">
        <f t="shared" si="0"/>
        <v>ju</v>
      </c>
      <c r="B21" s="1">
        <v>45890</v>
      </c>
      <c r="E21" s="14" t="s">
        <v>40</v>
      </c>
    </row>
    <row r="22" spans="1:5" x14ac:dyDescent="0.25">
      <c r="A22" t="str">
        <f t="shared" si="0"/>
        <v>vi</v>
      </c>
      <c r="B22" s="1">
        <v>45891</v>
      </c>
      <c r="E22" s="14" t="s">
        <v>41</v>
      </c>
    </row>
    <row r="23" spans="1:5" x14ac:dyDescent="0.25">
      <c r="A23" t="str">
        <f t="shared" si="0"/>
        <v>sá</v>
      </c>
      <c r="B23" s="1">
        <v>45892</v>
      </c>
      <c r="E23" s="14" t="s">
        <v>42</v>
      </c>
    </row>
    <row r="24" spans="1:5" x14ac:dyDescent="0.25">
      <c r="A24" t="str">
        <f t="shared" si="0"/>
        <v>do</v>
      </c>
      <c r="B24" s="1">
        <v>45893</v>
      </c>
      <c r="E24" s="14" t="s">
        <v>43</v>
      </c>
    </row>
    <row r="25" spans="1:5" x14ac:dyDescent="0.25">
      <c r="A25" t="str">
        <f t="shared" si="0"/>
        <v>lu</v>
      </c>
      <c r="B25" s="1">
        <v>45894</v>
      </c>
      <c r="E25" s="14" t="s">
        <v>44</v>
      </c>
    </row>
    <row r="26" spans="1:5" x14ac:dyDescent="0.25">
      <c r="A26" t="str">
        <f t="shared" si="0"/>
        <v>ma</v>
      </c>
      <c r="B26" s="1">
        <v>45895</v>
      </c>
      <c r="E26" s="14" t="s">
        <v>45</v>
      </c>
    </row>
    <row r="27" spans="1:5" x14ac:dyDescent="0.25">
      <c r="A27" t="str">
        <f t="shared" si="0"/>
        <v>mi</v>
      </c>
      <c r="B27" s="1">
        <v>45896</v>
      </c>
      <c r="E27" s="14" t="s">
        <v>46</v>
      </c>
    </row>
    <row r="28" spans="1:5" x14ac:dyDescent="0.25">
      <c r="A28" t="str">
        <f t="shared" si="0"/>
        <v>ju</v>
      </c>
      <c r="B28" s="1">
        <v>45897</v>
      </c>
      <c r="E28" s="14" t="s">
        <v>47</v>
      </c>
    </row>
    <row r="29" spans="1:5" x14ac:dyDescent="0.25">
      <c r="A29" t="str">
        <f t="shared" si="0"/>
        <v>vi</v>
      </c>
      <c r="B29" s="1">
        <v>45898</v>
      </c>
      <c r="E29" s="14" t="s">
        <v>48</v>
      </c>
    </row>
    <row r="30" spans="1:5" x14ac:dyDescent="0.25">
      <c r="A30" t="str">
        <f t="shared" si="0"/>
        <v>sá</v>
      </c>
      <c r="B30" s="1">
        <v>45899</v>
      </c>
      <c r="E30" s="14" t="s">
        <v>49</v>
      </c>
    </row>
    <row r="31" spans="1:5" x14ac:dyDescent="0.25">
      <c r="A31" t="str">
        <f t="shared" si="0"/>
        <v>do</v>
      </c>
      <c r="B31" s="1">
        <v>45900</v>
      </c>
      <c r="E31" s="14" t="s">
        <v>19</v>
      </c>
    </row>
    <row r="32" spans="1:5" x14ac:dyDescent="0.25">
      <c r="A32" t="str">
        <f t="shared" si="0"/>
        <v>lu</v>
      </c>
      <c r="B32" s="1">
        <v>45901</v>
      </c>
      <c r="E32" s="14" t="s">
        <v>50</v>
      </c>
    </row>
    <row r="33" spans="1:5" x14ac:dyDescent="0.25">
      <c r="A33" t="str">
        <f t="shared" si="0"/>
        <v>ma</v>
      </c>
      <c r="B33" s="1">
        <v>45902</v>
      </c>
      <c r="E33" s="14" t="s">
        <v>51</v>
      </c>
    </row>
    <row r="34" spans="1:5" x14ac:dyDescent="0.25">
      <c r="A34" t="str">
        <f t="shared" si="0"/>
        <v>mi</v>
      </c>
      <c r="B34" s="1">
        <v>45903</v>
      </c>
      <c r="E34" s="14" t="s">
        <v>52</v>
      </c>
    </row>
    <row r="35" spans="1:5" x14ac:dyDescent="0.25">
      <c r="A35" t="str">
        <f t="shared" si="0"/>
        <v>ju</v>
      </c>
      <c r="B35" s="1">
        <v>45904</v>
      </c>
      <c r="E35" s="14" t="s">
        <v>53</v>
      </c>
    </row>
    <row r="36" spans="1:5" x14ac:dyDescent="0.25">
      <c r="A36" t="str">
        <f t="shared" si="0"/>
        <v>vi</v>
      </c>
      <c r="B36" s="1">
        <v>45905</v>
      </c>
      <c r="E36" s="14" t="s">
        <v>54</v>
      </c>
    </row>
    <row r="37" spans="1:5" x14ac:dyDescent="0.25">
      <c r="A37" t="str">
        <f t="shared" si="0"/>
        <v>sá</v>
      </c>
      <c r="B37" s="1">
        <v>45906</v>
      </c>
      <c r="E37" s="14" t="s">
        <v>55</v>
      </c>
    </row>
    <row r="38" spans="1:5" x14ac:dyDescent="0.25">
      <c r="A38" t="str">
        <f t="shared" si="0"/>
        <v>do</v>
      </c>
      <c r="B38" s="1">
        <v>45907</v>
      </c>
      <c r="E38" s="14" t="s">
        <v>56</v>
      </c>
    </row>
    <row r="39" spans="1:5" x14ac:dyDescent="0.25">
      <c r="A39" t="str">
        <f t="shared" si="0"/>
        <v>lu</v>
      </c>
      <c r="B39" s="1">
        <v>45908</v>
      </c>
      <c r="E39" s="14" t="s">
        <v>57</v>
      </c>
    </row>
    <row r="40" spans="1:5" x14ac:dyDescent="0.25">
      <c r="A40" t="str">
        <f t="shared" si="0"/>
        <v>ma</v>
      </c>
      <c r="B40" s="1">
        <v>45909</v>
      </c>
      <c r="E40" s="14" t="s">
        <v>58</v>
      </c>
    </row>
    <row r="41" spans="1:5" x14ac:dyDescent="0.25">
      <c r="A41" t="str">
        <f t="shared" si="0"/>
        <v>mi</v>
      </c>
      <c r="B41" s="1">
        <v>45910</v>
      </c>
      <c r="E41" s="14" t="s">
        <v>59</v>
      </c>
    </row>
    <row r="42" spans="1:5" x14ac:dyDescent="0.25">
      <c r="A42" t="str">
        <f t="shared" si="0"/>
        <v>ju</v>
      </c>
      <c r="B42" s="1">
        <v>45911</v>
      </c>
      <c r="E42" s="14" t="s">
        <v>60</v>
      </c>
    </row>
    <row r="43" spans="1:5" x14ac:dyDescent="0.25">
      <c r="A43" t="str">
        <f t="shared" si="0"/>
        <v>vi</v>
      </c>
      <c r="B43" s="1">
        <v>45912</v>
      </c>
      <c r="E43" s="14" t="s">
        <v>61</v>
      </c>
    </row>
    <row r="44" spans="1:5" x14ac:dyDescent="0.25">
      <c r="A44" t="str">
        <f t="shared" si="0"/>
        <v>sá</v>
      </c>
      <c r="B44" s="1">
        <v>45913</v>
      </c>
      <c r="E44" s="14" t="s">
        <v>62</v>
      </c>
    </row>
    <row r="45" spans="1:5" x14ac:dyDescent="0.25">
      <c r="A45" t="str">
        <f t="shared" si="0"/>
        <v>do</v>
      </c>
      <c r="B45" s="1">
        <v>45914</v>
      </c>
      <c r="E45" s="14" t="s">
        <v>63</v>
      </c>
    </row>
    <row r="46" spans="1:5" x14ac:dyDescent="0.25">
      <c r="A46" t="str">
        <f t="shared" si="0"/>
        <v>lu</v>
      </c>
      <c r="B46" s="1">
        <v>45915</v>
      </c>
      <c r="E46" s="14" t="s">
        <v>64</v>
      </c>
    </row>
    <row r="47" spans="1:5" x14ac:dyDescent="0.25">
      <c r="A47" t="str">
        <f t="shared" si="0"/>
        <v>ma</v>
      </c>
      <c r="B47" s="1">
        <v>45916</v>
      </c>
      <c r="E47" s="14" t="s">
        <v>65</v>
      </c>
    </row>
    <row r="48" spans="1:5" x14ac:dyDescent="0.25">
      <c r="A48" t="str">
        <f t="shared" si="0"/>
        <v>mi</v>
      </c>
      <c r="B48" s="1">
        <v>45917</v>
      </c>
      <c r="E48" s="14" t="s">
        <v>66</v>
      </c>
    </row>
    <row r="49" spans="1:5" x14ac:dyDescent="0.25">
      <c r="A49" t="str">
        <f t="shared" si="0"/>
        <v>ju</v>
      </c>
      <c r="B49" s="1">
        <v>45918</v>
      </c>
      <c r="E49" s="14" t="s">
        <v>67</v>
      </c>
    </row>
    <row r="50" spans="1:5" x14ac:dyDescent="0.25">
      <c r="A50" t="str">
        <f t="shared" si="0"/>
        <v>vi</v>
      </c>
      <c r="B50" s="1">
        <v>45919</v>
      </c>
      <c r="E50" s="14" t="s">
        <v>68</v>
      </c>
    </row>
    <row r="51" spans="1:5" x14ac:dyDescent="0.25">
      <c r="A51" t="str">
        <f t="shared" si="0"/>
        <v>sá</v>
      </c>
      <c r="B51" s="1">
        <v>45920</v>
      </c>
      <c r="E51" s="14" t="s">
        <v>69</v>
      </c>
    </row>
    <row r="52" spans="1:5" x14ac:dyDescent="0.25">
      <c r="A52" t="str">
        <f t="shared" si="0"/>
        <v>do</v>
      </c>
      <c r="B52" s="1">
        <v>45921</v>
      </c>
      <c r="E52" s="14" t="s">
        <v>70</v>
      </c>
    </row>
    <row r="53" spans="1:5" x14ac:dyDescent="0.25">
      <c r="A53" t="str">
        <f t="shared" si="0"/>
        <v>lu</v>
      </c>
      <c r="B53" s="1">
        <v>45922</v>
      </c>
      <c r="E53" s="14" t="s">
        <v>71</v>
      </c>
    </row>
    <row r="54" spans="1:5" x14ac:dyDescent="0.25">
      <c r="A54" t="str">
        <f t="shared" si="0"/>
        <v>ma</v>
      </c>
      <c r="B54" s="1">
        <v>45923</v>
      </c>
      <c r="E54" s="14" t="s">
        <v>72</v>
      </c>
    </row>
    <row r="55" spans="1:5" x14ac:dyDescent="0.25">
      <c r="A55" t="str">
        <f t="shared" si="0"/>
        <v>mi</v>
      </c>
      <c r="B55" s="1">
        <v>45924</v>
      </c>
      <c r="E55" s="14" t="s">
        <v>73</v>
      </c>
    </row>
    <row r="56" spans="1:5" x14ac:dyDescent="0.25">
      <c r="A56" t="str">
        <f t="shared" si="0"/>
        <v>ju</v>
      </c>
      <c r="B56" s="1">
        <v>45925</v>
      </c>
      <c r="E56" s="14" t="s">
        <v>74</v>
      </c>
    </row>
    <row r="57" spans="1:5" x14ac:dyDescent="0.25">
      <c r="A57" t="str">
        <f t="shared" si="0"/>
        <v>vi</v>
      </c>
      <c r="B57" s="1">
        <v>45926</v>
      </c>
      <c r="E57" s="14" t="s">
        <v>75</v>
      </c>
    </row>
    <row r="58" spans="1:5" x14ac:dyDescent="0.25">
      <c r="A58" t="str">
        <f t="shared" si="0"/>
        <v>sá</v>
      </c>
      <c r="B58" s="1">
        <v>45927</v>
      </c>
      <c r="E58" s="14" t="s">
        <v>76</v>
      </c>
    </row>
    <row r="59" spans="1:5" x14ac:dyDescent="0.25">
      <c r="A59" t="str">
        <f t="shared" si="0"/>
        <v>do</v>
      </c>
      <c r="B59" s="1">
        <v>45928</v>
      </c>
      <c r="E59" s="14" t="s">
        <v>77</v>
      </c>
    </row>
    <row r="60" spans="1:5" x14ac:dyDescent="0.25">
      <c r="A60" t="str">
        <f t="shared" si="0"/>
        <v>lu</v>
      </c>
      <c r="B60" s="1">
        <v>45929</v>
      </c>
      <c r="E60" s="14" t="s">
        <v>78</v>
      </c>
    </row>
    <row r="61" spans="1:5" x14ac:dyDescent="0.25">
      <c r="A61" t="str">
        <f t="shared" si="0"/>
        <v>ma</v>
      </c>
      <c r="B61" s="1">
        <v>45930</v>
      </c>
      <c r="E61" s="14" t="s">
        <v>79</v>
      </c>
    </row>
    <row r="62" spans="1:5" x14ac:dyDescent="0.25">
      <c r="A62" t="str">
        <f t="shared" si="0"/>
        <v>mi</v>
      </c>
      <c r="B62" s="1">
        <v>45931</v>
      </c>
      <c r="E62" s="14" t="s">
        <v>80</v>
      </c>
    </row>
    <row r="63" spans="1:5" x14ac:dyDescent="0.25">
      <c r="A63" t="str">
        <f t="shared" si="0"/>
        <v>ju</v>
      </c>
      <c r="B63" s="1">
        <v>45932</v>
      </c>
      <c r="E63" s="14" t="s">
        <v>81</v>
      </c>
    </row>
    <row r="64" spans="1:5" x14ac:dyDescent="0.25">
      <c r="A64" t="str">
        <f t="shared" si="0"/>
        <v>vi</v>
      </c>
      <c r="B64" s="1">
        <v>45933</v>
      </c>
      <c r="E64" s="14" t="s">
        <v>82</v>
      </c>
    </row>
    <row r="65" spans="1:5" x14ac:dyDescent="0.25">
      <c r="A65" t="str">
        <f t="shared" si="0"/>
        <v>sá</v>
      </c>
      <c r="B65" s="1">
        <v>45934</v>
      </c>
      <c r="E65" s="14" t="s">
        <v>83</v>
      </c>
    </row>
    <row r="66" spans="1:5" x14ac:dyDescent="0.25">
      <c r="A66" t="str">
        <f t="shared" ref="A66:A129" si="1">TEXT(B66,"ddd")</f>
        <v>do</v>
      </c>
      <c r="B66" s="1">
        <v>45935</v>
      </c>
      <c r="E66" s="14" t="s">
        <v>84</v>
      </c>
    </row>
    <row r="67" spans="1:5" x14ac:dyDescent="0.25">
      <c r="A67" t="str">
        <f t="shared" si="1"/>
        <v>lu</v>
      </c>
      <c r="B67" s="1">
        <v>45936</v>
      </c>
      <c r="E67" s="14" t="s">
        <v>85</v>
      </c>
    </row>
    <row r="68" spans="1:5" x14ac:dyDescent="0.25">
      <c r="A68" t="str">
        <f t="shared" si="1"/>
        <v>ma</v>
      </c>
      <c r="B68" s="1">
        <v>45937</v>
      </c>
      <c r="E68" s="14" t="s">
        <v>86</v>
      </c>
    </row>
    <row r="69" spans="1:5" x14ac:dyDescent="0.25">
      <c r="A69" t="str">
        <f t="shared" si="1"/>
        <v>mi</v>
      </c>
      <c r="B69" s="1">
        <v>45938</v>
      </c>
      <c r="E69" s="14" t="s">
        <v>87</v>
      </c>
    </row>
    <row r="70" spans="1:5" x14ac:dyDescent="0.25">
      <c r="A70" t="str">
        <f t="shared" si="1"/>
        <v>ju</v>
      </c>
      <c r="B70" s="1">
        <v>45939</v>
      </c>
      <c r="E70" s="14" t="s">
        <v>88</v>
      </c>
    </row>
    <row r="71" spans="1:5" x14ac:dyDescent="0.25">
      <c r="A71" t="str">
        <f t="shared" si="1"/>
        <v>vi</v>
      </c>
      <c r="B71" s="1">
        <v>45940</v>
      </c>
      <c r="E71" s="14" t="s">
        <v>89</v>
      </c>
    </row>
    <row r="72" spans="1:5" x14ac:dyDescent="0.25">
      <c r="A72" t="str">
        <f t="shared" si="1"/>
        <v>sá</v>
      </c>
      <c r="B72" s="1">
        <v>45941</v>
      </c>
      <c r="E72" s="14" t="s">
        <v>90</v>
      </c>
    </row>
    <row r="73" spans="1:5" x14ac:dyDescent="0.25">
      <c r="A73" t="str">
        <f t="shared" si="1"/>
        <v>do</v>
      </c>
      <c r="B73" s="1">
        <v>45942</v>
      </c>
      <c r="E73" s="14" t="s">
        <v>91</v>
      </c>
    </row>
    <row r="74" spans="1:5" x14ac:dyDescent="0.25">
      <c r="A74" t="str">
        <f t="shared" si="1"/>
        <v>lu</v>
      </c>
      <c r="B74" s="1">
        <v>45943</v>
      </c>
      <c r="E74" s="14" t="s">
        <v>92</v>
      </c>
    </row>
    <row r="75" spans="1:5" x14ac:dyDescent="0.25">
      <c r="A75" t="str">
        <f t="shared" si="1"/>
        <v>ma</v>
      </c>
      <c r="B75" s="1">
        <v>45944</v>
      </c>
      <c r="E75" s="14" t="s">
        <v>93</v>
      </c>
    </row>
    <row r="76" spans="1:5" x14ac:dyDescent="0.25">
      <c r="A76" t="str">
        <f t="shared" si="1"/>
        <v>mi</v>
      </c>
      <c r="B76" s="1">
        <v>45945</v>
      </c>
      <c r="E76" s="14" t="s">
        <v>94</v>
      </c>
    </row>
    <row r="77" spans="1:5" x14ac:dyDescent="0.25">
      <c r="A77" t="str">
        <f t="shared" si="1"/>
        <v>ju</v>
      </c>
      <c r="B77" s="1">
        <v>45946</v>
      </c>
      <c r="E77" s="14" t="s">
        <v>95</v>
      </c>
    </row>
    <row r="78" spans="1:5" x14ac:dyDescent="0.25">
      <c r="A78" t="str">
        <f t="shared" si="1"/>
        <v>vi</v>
      </c>
      <c r="B78" s="1">
        <v>45947</v>
      </c>
      <c r="E78" s="14" t="s">
        <v>96</v>
      </c>
    </row>
    <row r="79" spans="1:5" x14ac:dyDescent="0.25">
      <c r="A79" t="str">
        <f t="shared" si="1"/>
        <v>sá</v>
      </c>
      <c r="B79" s="1">
        <v>45948</v>
      </c>
      <c r="E79" s="14" t="s">
        <v>97</v>
      </c>
    </row>
    <row r="80" spans="1:5" x14ac:dyDescent="0.25">
      <c r="A80" t="str">
        <f t="shared" si="1"/>
        <v>do</v>
      </c>
      <c r="B80" s="1">
        <v>45949</v>
      </c>
      <c r="E80" s="14" t="s">
        <v>98</v>
      </c>
    </row>
    <row r="81" spans="1:5" x14ac:dyDescent="0.25">
      <c r="A81" t="str">
        <f t="shared" si="1"/>
        <v>lu</v>
      </c>
      <c r="B81" s="1">
        <v>45950</v>
      </c>
      <c r="E81" s="14" t="s">
        <v>99</v>
      </c>
    </row>
    <row r="82" spans="1:5" x14ac:dyDescent="0.25">
      <c r="A82" t="str">
        <f t="shared" si="1"/>
        <v>ma</v>
      </c>
      <c r="B82" s="1">
        <v>45951</v>
      </c>
      <c r="E82" s="14" t="s">
        <v>100</v>
      </c>
    </row>
    <row r="83" spans="1:5" x14ac:dyDescent="0.25">
      <c r="A83" t="str">
        <f t="shared" si="1"/>
        <v>mi</v>
      </c>
      <c r="B83" s="1">
        <v>45952</v>
      </c>
      <c r="E83" s="14" t="s">
        <v>101</v>
      </c>
    </row>
    <row r="84" spans="1:5" x14ac:dyDescent="0.25">
      <c r="A84" t="str">
        <f t="shared" si="1"/>
        <v>ju</v>
      </c>
      <c r="B84" s="1">
        <v>45953</v>
      </c>
      <c r="E84" s="14" t="s">
        <v>102</v>
      </c>
    </row>
    <row r="85" spans="1:5" x14ac:dyDescent="0.25">
      <c r="A85" t="str">
        <f t="shared" si="1"/>
        <v>vi</v>
      </c>
      <c r="B85" s="1">
        <v>45954</v>
      </c>
      <c r="E85" s="14" t="s">
        <v>103</v>
      </c>
    </row>
    <row r="86" spans="1:5" x14ac:dyDescent="0.25">
      <c r="A86" t="str">
        <f t="shared" si="1"/>
        <v>sá</v>
      </c>
      <c r="B86" s="1">
        <v>45955</v>
      </c>
      <c r="E86" s="14" t="s">
        <v>104</v>
      </c>
    </row>
    <row r="87" spans="1:5" x14ac:dyDescent="0.25">
      <c r="A87" t="str">
        <f t="shared" si="1"/>
        <v>do</v>
      </c>
      <c r="B87" s="1">
        <v>45956</v>
      </c>
      <c r="E87" s="14" t="s">
        <v>105</v>
      </c>
    </row>
    <row r="88" spans="1:5" x14ac:dyDescent="0.25">
      <c r="A88" t="str">
        <f t="shared" si="1"/>
        <v>lu</v>
      </c>
      <c r="B88" s="1">
        <v>45957</v>
      </c>
      <c r="E88" s="14" t="s">
        <v>106</v>
      </c>
    </row>
    <row r="89" spans="1:5" x14ac:dyDescent="0.25">
      <c r="A89" t="str">
        <f t="shared" si="1"/>
        <v>ma</v>
      </c>
      <c r="B89" s="1">
        <v>45958</v>
      </c>
      <c r="E89" s="14" t="s">
        <v>107</v>
      </c>
    </row>
    <row r="90" spans="1:5" x14ac:dyDescent="0.25">
      <c r="A90" t="str">
        <f t="shared" si="1"/>
        <v>mi</v>
      </c>
      <c r="B90" s="1">
        <v>45959</v>
      </c>
      <c r="E90" s="14" t="s">
        <v>108</v>
      </c>
    </row>
    <row r="91" spans="1:5" x14ac:dyDescent="0.25">
      <c r="A91" t="str">
        <f t="shared" si="1"/>
        <v>ju</v>
      </c>
      <c r="B91" s="1">
        <v>45960</v>
      </c>
      <c r="E91" s="14" t="s">
        <v>109</v>
      </c>
    </row>
    <row r="92" spans="1:5" x14ac:dyDescent="0.25">
      <c r="A92" t="str">
        <f t="shared" si="1"/>
        <v>vi</v>
      </c>
      <c r="B92" s="1">
        <v>45961</v>
      </c>
      <c r="E92" s="14" t="s">
        <v>110</v>
      </c>
    </row>
    <row r="93" spans="1:5" x14ac:dyDescent="0.25">
      <c r="A93" t="str">
        <f t="shared" si="1"/>
        <v>sá</v>
      </c>
      <c r="B93" s="1">
        <v>45962</v>
      </c>
      <c r="E93" s="14" t="s">
        <v>111</v>
      </c>
    </row>
    <row r="94" spans="1:5" x14ac:dyDescent="0.25">
      <c r="A94" t="str">
        <f t="shared" si="1"/>
        <v>do</v>
      </c>
      <c r="B94" s="1">
        <v>45963</v>
      </c>
      <c r="E94" s="14" t="s">
        <v>112</v>
      </c>
    </row>
    <row r="95" spans="1:5" x14ac:dyDescent="0.25">
      <c r="A95" t="str">
        <f t="shared" si="1"/>
        <v>lu</v>
      </c>
      <c r="B95" s="1">
        <v>45964</v>
      </c>
      <c r="E95" s="14" t="s">
        <v>113</v>
      </c>
    </row>
    <row r="96" spans="1:5" x14ac:dyDescent="0.25">
      <c r="A96" t="str">
        <f t="shared" si="1"/>
        <v>ma</v>
      </c>
      <c r="B96" s="1">
        <v>45965</v>
      </c>
      <c r="E96" s="14" t="s">
        <v>114</v>
      </c>
    </row>
    <row r="97" spans="1:5" x14ac:dyDescent="0.25">
      <c r="A97" t="str">
        <f t="shared" si="1"/>
        <v>mi</v>
      </c>
      <c r="B97" s="1">
        <v>45966</v>
      </c>
      <c r="E97" s="14" t="s">
        <v>115</v>
      </c>
    </row>
    <row r="98" spans="1:5" x14ac:dyDescent="0.25">
      <c r="A98" t="str">
        <f t="shared" si="1"/>
        <v>ju</v>
      </c>
      <c r="B98" s="1">
        <v>45967</v>
      </c>
      <c r="E98" s="14" t="s">
        <v>116</v>
      </c>
    </row>
    <row r="99" spans="1:5" x14ac:dyDescent="0.25">
      <c r="A99" t="str">
        <f t="shared" si="1"/>
        <v>vi</v>
      </c>
      <c r="B99" s="1">
        <v>45968</v>
      </c>
      <c r="E99" s="14" t="s">
        <v>117</v>
      </c>
    </row>
    <row r="100" spans="1:5" x14ac:dyDescent="0.25">
      <c r="A100" t="str">
        <f t="shared" si="1"/>
        <v>sá</v>
      </c>
      <c r="B100" s="1">
        <v>45969</v>
      </c>
      <c r="E100" s="14" t="s">
        <v>118</v>
      </c>
    </row>
    <row r="101" spans="1:5" x14ac:dyDescent="0.25">
      <c r="A101" t="str">
        <f t="shared" si="1"/>
        <v>do</v>
      </c>
      <c r="B101" s="1">
        <v>45970</v>
      </c>
      <c r="E101" s="14" t="s">
        <v>119</v>
      </c>
    </row>
    <row r="102" spans="1:5" x14ac:dyDescent="0.25">
      <c r="A102" t="str">
        <f t="shared" si="1"/>
        <v>lu</v>
      </c>
      <c r="B102" s="1">
        <v>45971</v>
      </c>
      <c r="E102" s="14" t="s">
        <v>120</v>
      </c>
    </row>
    <row r="103" spans="1:5" x14ac:dyDescent="0.25">
      <c r="A103" t="str">
        <f t="shared" si="1"/>
        <v>ma</v>
      </c>
      <c r="B103" s="1">
        <v>45972</v>
      </c>
      <c r="E103" s="14" t="s">
        <v>121</v>
      </c>
    </row>
    <row r="104" spans="1:5" x14ac:dyDescent="0.25">
      <c r="A104" t="str">
        <f t="shared" si="1"/>
        <v>mi</v>
      </c>
      <c r="B104" s="1">
        <v>45973</v>
      </c>
      <c r="E104" s="14" t="s">
        <v>122</v>
      </c>
    </row>
    <row r="105" spans="1:5" x14ac:dyDescent="0.25">
      <c r="A105" t="str">
        <f t="shared" si="1"/>
        <v>ju</v>
      </c>
      <c r="B105" s="1">
        <v>45974</v>
      </c>
      <c r="E105" s="14" t="s">
        <v>123</v>
      </c>
    </row>
    <row r="106" spans="1:5" x14ac:dyDescent="0.25">
      <c r="A106" t="str">
        <f t="shared" si="1"/>
        <v>vi</v>
      </c>
      <c r="B106" s="1">
        <v>45975</v>
      </c>
      <c r="E106" s="14" t="s">
        <v>124</v>
      </c>
    </row>
    <row r="107" spans="1:5" x14ac:dyDescent="0.25">
      <c r="A107" t="str">
        <f t="shared" si="1"/>
        <v>sá</v>
      </c>
      <c r="B107" s="1">
        <v>45976</v>
      </c>
      <c r="E107" s="14" t="s">
        <v>125</v>
      </c>
    </row>
    <row r="108" spans="1:5" x14ac:dyDescent="0.25">
      <c r="A108" t="str">
        <f t="shared" si="1"/>
        <v>do</v>
      </c>
      <c r="B108" s="1">
        <v>45977</v>
      </c>
      <c r="E108" s="14" t="s">
        <v>126</v>
      </c>
    </row>
    <row r="109" spans="1:5" x14ac:dyDescent="0.25">
      <c r="A109" t="str">
        <f t="shared" si="1"/>
        <v>lu</v>
      </c>
      <c r="B109" s="1">
        <v>45978</v>
      </c>
      <c r="E109" s="14" t="s">
        <v>127</v>
      </c>
    </row>
    <row r="110" spans="1:5" x14ac:dyDescent="0.25">
      <c r="A110" t="str">
        <f t="shared" si="1"/>
        <v>ma</v>
      </c>
      <c r="B110" s="1">
        <v>45979</v>
      </c>
      <c r="E110" s="14" t="s">
        <v>128</v>
      </c>
    </row>
    <row r="111" spans="1:5" x14ac:dyDescent="0.25">
      <c r="A111" t="str">
        <f t="shared" si="1"/>
        <v>mi</v>
      </c>
      <c r="B111" s="1">
        <v>45980</v>
      </c>
      <c r="E111" s="14" t="s">
        <v>129</v>
      </c>
    </row>
    <row r="112" spans="1:5" x14ac:dyDescent="0.25">
      <c r="A112" t="str">
        <f t="shared" si="1"/>
        <v>ju</v>
      </c>
      <c r="B112" s="1">
        <v>45981</v>
      </c>
      <c r="E112" s="14" t="s">
        <v>130</v>
      </c>
    </row>
    <row r="113" spans="1:5" x14ac:dyDescent="0.25">
      <c r="A113" t="str">
        <f t="shared" si="1"/>
        <v>vi</v>
      </c>
      <c r="B113" s="1">
        <v>45982</v>
      </c>
      <c r="E113" s="14" t="s">
        <v>131</v>
      </c>
    </row>
    <row r="114" spans="1:5" x14ac:dyDescent="0.25">
      <c r="A114" t="str">
        <f t="shared" si="1"/>
        <v>sá</v>
      </c>
      <c r="B114" s="1">
        <v>45983</v>
      </c>
      <c r="E114" s="14" t="s">
        <v>132</v>
      </c>
    </row>
    <row r="115" spans="1:5" x14ac:dyDescent="0.25">
      <c r="A115" t="str">
        <f t="shared" si="1"/>
        <v>do</v>
      </c>
      <c r="B115" s="1">
        <v>45984</v>
      </c>
      <c r="E115" s="14" t="s">
        <v>133</v>
      </c>
    </row>
    <row r="116" spans="1:5" x14ac:dyDescent="0.25">
      <c r="A116" t="str">
        <f t="shared" si="1"/>
        <v>lu</v>
      </c>
      <c r="B116" s="1">
        <v>45985</v>
      </c>
      <c r="E116" s="14" t="s">
        <v>134</v>
      </c>
    </row>
    <row r="117" spans="1:5" x14ac:dyDescent="0.25">
      <c r="A117" t="str">
        <f t="shared" si="1"/>
        <v>ma</v>
      </c>
      <c r="B117" s="1">
        <v>45986</v>
      </c>
      <c r="E117" s="14" t="s">
        <v>135</v>
      </c>
    </row>
    <row r="118" spans="1:5" x14ac:dyDescent="0.25">
      <c r="A118" t="str">
        <f t="shared" si="1"/>
        <v>mi</v>
      </c>
      <c r="B118" s="1">
        <v>45987</v>
      </c>
      <c r="E118" s="14" t="s">
        <v>136</v>
      </c>
    </row>
    <row r="119" spans="1:5" x14ac:dyDescent="0.25">
      <c r="A119" t="str">
        <f t="shared" si="1"/>
        <v>ju</v>
      </c>
      <c r="B119" s="1">
        <v>45988</v>
      </c>
      <c r="E119" s="14" t="s">
        <v>137</v>
      </c>
    </row>
    <row r="120" spans="1:5" x14ac:dyDescent="0.25">
      <c r="A120" t="str">
        <f t="shared" si="1"/>
        <v>vi</v>
      </c>
      <c r="B120" s="1">
        <v>45989</v>
      </c>
      <c r="E120" s="14" t="s">
        <v>138</v>
      </c>
    </row>
    <row r="121" spans="1:5" x14ac:dyDescent="0.25">
      <c r="A121" t="str">
        <f t="shared" si="1"/>
        <v>sá</v>
      </c>
      <c r="B121" s="1">
        <v>45990</v>
      </c>
      <c r="E121" s="14" t="s">
        <v>139</v>
      </c>
    </row>
    <row r="122" spans="1:5" x14ac:dyDescent="0.25">
      <c r="A122" t="str">
        <f t="shared" si="1"/>
        <v>do</v>
      </c>
      <c r="B122" s="1">
        <v>45991</v>
      </c>
      <c r="E122" s="14" t="s">
        <v>140</v>
      </c>
    </row>
    <row r="123" spans="1:5" x14ac:dyDescent="0.25">
      <c r="A123" t="str">
        <f t="shared" si="1"/>
        <v>lu</v>
      </c>
      <c r="B123" s="1">
        <v>45992</v>
      </c>
      <c r="E123" s="14" t="s">
        <v>141</v>
      </c>
    </row>
    <row r="124" spans="1:5" x14ac:dyDescent="0.25">
      <c r="A124" t="str">
        <f t="shared" si="1"/>
        <v>ma</v>
      </c>
      <c r="B124" s="1">
        <v>45993</v>
      </c>
      <c r="E124" s="14" t="s">
        <v>142</v>
      </c>
    </row>
    <row r="125" spans="1:5" x14ac:dyDescent="0.25">
      <c r="A125" t="str">
        <f t="shared" si="1"/>
        <v>mi</v>
      </c>
      <c r="B125" s="1">
        <v>45994</v>
      </c>
      <c r="E125" s="14" t="s">
        <v>143</v>
      </c>
    </row>
    <row r="126" spans="1:5" x14ac:dyDescent="0.25">
      <c r="A126" t="str">
        <f t="shared" si="1"/>
        <v>ju</v>
      </c>
      <c r="B126" s="1">
        <v>45995</v>
      </c>
      <c r="E126" s="14" t="s">
        <v>144</v>
      </c>
    </row>
    <row r="127" spans="1:5" x14ac:dyDescent="0.25">
      <c r="A127" t="str">
        <f t="shared" si="1"/>
        <v>vi</v>
      </c>
      <c r="B127" s="1">
        <v>45996</v>
      </c>
      <c r="E127" s="14" t="s">
        <v>145</v>
      </c>
    </row>
    <row r="128" spans="1:5" x14ac:dyDescent="0.25">
      <c r="A128" t="str">
        <f t="shared" si="1"/>
        <v>sá</v>
      </c>
      <c r="B128" s="1">
        <v>45997</v>
      </c>
      <c r="E128" s="14" t="s">
        <v>146</v>
      </c>
    </row>
    <row r="129" spans="1:5" x14ac:dyDescent="0.25">
      <c r="A129" t="str">
        <f t="shared" si="1"/>
        <v>do</v>
      </c>
      <c r="B129" s="1">
        <v>45998</v>
      </c>
      <c r="E129" s="14" t="s">
        <v>147</v>
      </c>
    </row>
    <row r="130" spans="1:5" x14ac:dyDescent="0.25">
      <c r="A130" t="str">
        <f t="shared" ref="A130:A193" si="2">TEXT(B130,"ddd")</f>
        <v>lu</v>
      </c>
      <c r="B130" s="1">
        <v>45999</v>
      </c>
      <c r="E130" s="14" t="s">
        <v>148</v>
      </c>
    </row>
    <row r="131" spans="1:5" x14ac:dyDescent="0.25">
      <c r="A131" t="str">
        <f t="shared" si="2"/>
        <v>ma</v>
      </c>
      <c r="B131" s="1">
        <v>46000</v>
      </c>
      <c r="E131" s="14" t="s">
        <v>149</v>
      </c>
    </row>
    <row r="132" spans="1:5" x14ac:dyDescent="0.25">
      <c r="A132" t="str">
        <f t="shared" si="2"/>
        <v>mi</v>
      </c>
      <c r="B132" s="1">
        <v>46001</v>
      </c>
      <c r="E132" s="14" t="s">
        <v>150</v>
      </c>
    </row>
    <row r="133" spans="1:5" x14ac:dyDescent="0.25">
      <c r="A133" t="str">
        <f t="shared" si="2"/>
        <v>ju</v>
      </c>
      <c r="B133" s="1">
        <v>46002</v>
      </c>
      <c r="E133" s="14" t="s">
        <v>151</v>
      </c>
    </row>
    <row r="134" spans="1:5" x14ac:dyDescent="0.25">
      <c r="A134" t="str">
        <f t="shared" si="2"/>
        <v>vi</v>
      </c>
      <c r="B134" s="1">
        <v>46003</v>
      </c>
      <c r="E134" s="14" t="s">
        <v>152</v>
      </c>
    </row>
    <row r="135" spans="1:5" x14ac:dyDescent="0.25">
      <c r="A135" t="str">
        <f t="shared" si="2"/>
        <v>sá</v>
      </c>
      <c r="B135" s="1">
        <v>46004</v>
      </c>
      <c r="E135" s="14" t="s">
        <v>153</v>
      </c>
    </row>
    <row r="136" spans="1:5" x14ac:dyDescent="0.25">
      <c r="A136" t="str">
        <f t="shared" si="2"/>
        <v>do</v>
      </c>
      <c r="B136" s="1">
        <v>46005</v>
      </c>
      <c r="E136" s="14" t="s">
        <v>154</v>
      </c>
    </row>
    <row r="137" spans="1:5" x14ac:dyDescent="0.25">
      <c r="A137" t="str">
        <f t="shared" si="2"/>
        <v>lu</v>
      </c>
      <c r="B137" s="1">
        <v>46006</v>
      </c>
      <c r="E137" s="14" t="s">
        <v>155</v>
      </c>
    </row>
    <row r="138" spans="1:5" x14ac:dyDescent="0.25">
      <c r="A138" t="str">
        <f t="shared" si="2"/>
        <v>ma</v>
      </c>
      <c r="B138" s="1">
        <v>46007</v>
      </c>
      <c r="E138" s="14" t="s">
        <v>156</v>
      </c>
    </row>
    <row r="139" spans="1:5" x14ac:dyDescent="0.25">
      <c r="A139" t="str">
        <f t="shared" si="2"/>
        <v>mi</v>
      </c>
      <c r="B139" s="1">
        <v>46008</v>
      </c>
      <c r="E139" s="14" t="s">
        <v>157</v>
      </c>
    </row>
    <row r="140" spans="1:5" x14ac:dyDescent="0.25">
      <c r="A140" t="str">
        <f t="shared" si="2"/>
        <v>ju</v>
      </c>
      <c r="B140" s="1">
        <v>46009</v>
      </c>
      <c r="E140" s="14" t="s">
        <v>158</v>
      </c>
    </row>
    <row r="141" spans="1:5" x14ac:dyDescent="0.25">
      <c r="A141" t="str">
        <f t="shared" si="2"/>
        <v>vi</v>
      </c>
      <c r="B141" s="1">
        <v>46010</v>
      </c>
      <c r="E141" s="14" t="s">
        <v>159</v>
      </c>
    </row>
    <row r="142" spans="1:5" x14ac:dyDescent="0.25">
      <c r="A142" t="str">
        <f t="shared" si="2"/>
        <v>sá</v>
      </c>
      <c r="B142" s="1">
        <v>46011</v>
      </c>
      <c r="E142" s="14" t="s">
        <v>160</v>
      </c>
    </row>
    <row r="143" spans="1:5" x14ac:dyDescent="0.25">
      <c r="A143" t="str">
        <f t="shared" si="2"/>
        <v>do</v>
      </c>
      <c r="B143" s="1">
        <v>46012</v>
      </c>
      <c r="E143" s="14" t="s">
        <v>161</v>
      </c>
    </row>
    <row r="144" spans="1:5" x14ac:dyDescent="0.25">
      <c r="A144" t="str">
        <f t="shared" si="2"/>
        <v>lu</v>
      </c>
      <c r="B144" s="1">
        <v>46013</v>
      </c>
      <c r="E144" s="14" t="s">
        <v>162</v>
      </c>
    </row>
    <row r="145" spans="1:5" x14ac:dyDescent="0.25">
      <c r="A145" t="str">
        <f t="shared" si="2"/>
        <v>ma</v>
      </c>
      <c r="B145" s="1">
        <v>46014</v>
      </c>
      <c r="E145" s="14" t="s">
        <v>163</v>
      </c>
    </row>
    <row r="146" spans="1:5" x14ac:dyDescent="0.25">
      <c r="A146" t="str">
        <f t="shared" si="2"/>
        <v>mi</v>
      </c>
      <c r="B146" s="1">
        <v>46015</v>
      </c>
      <c r="E146" s="14" t="s">
        <v>164</v>
      </c>
    </row>
    <row r="147" spans="1:5" x14ac:dyDescent="0.25">
      <c r="A147" t="str">
        <f t="shared" si="2"/>
        <v>ju</v>
      </c>
      <c r="B147" s="1">
        <v>46016</v>
      </c>
      <c r="E147" s="14" t="s">
        <v>165</v>
      </c>
    </row>
    <row r="148" spans="1:5" x14ac:dyDescent="0.25">
      <c r="A148" t="str">
        <f t="shared" si="2"/>
        <v>vi</v>
      </c>
      <c r="B148" s="1">
        <v>46017</v>
      </c>
      <c r="E148" s="14" t="s">
        <v>166</v>
      </c>
    </row>
    <row r="149" spans="1:5" x14ac:dyDescent="0.25">
      <c r="A149" t="str">
        <f t="shared" si="2"/>
        <v>sá</v>
      </c>
      <c r="B149" s="1">
        <v>46018</v>
      </c>
      <c r="E149" s="14" t="s">
        <v>167</v>
      </c>
    </row>
    <row r="150" spans="1:5" x14ac:dyDescent="0.25">
      <c r="A150" t="str">
        <f t="shared" si="2"/>
        <v>do</v>
      </c>
      <c r="B150" s="1">
        <v>46019</v>
      </c>
      <c r="E150" s="14" t="s">
        <v>168</v>
      </c>
    </row>
    <row r="151" spans="1:5" x14ac:dyDescent="0.25">
      <c r="A151" t="str">
        <f t="shared" si="2"/>
        <v>lu</v>
      </c>
      <c r="B151" s="1">
        <v>46020</v>
      </c>
      <c r="E151" s="14" t="s">
        <v>169</v>
      </c>
    </row>
    <row r="152" spans="1:5" x14ac:dyDescent="0.25">
      <c r="A152" t="str">
        <f t="shared" si="2"/>
        <v>ma</v>
      </c>
      <c r="B152" s="1">
        <v>46021</v>
      </c>
      <c r="E152" s="14" t="s">
        <v>170</v>
      </c>
    </row>
    <row r="153" spans="1:5" x14ac:dyDescent="0.25">
      <c r="A153" t="str">
        <f t="shared" si="2"/>
        <v>mi</v>
      </c>
      <c r="B153" s="1">
        <v>46022</v>
      </c>
      <c r="E153" s="14" t="s">
        <v>171</v>
      </c>
    </row>
    <row r="154" spans="1:5" x14ac:dyDescent="0.25">
      <c r="A154" t="str">
        <f t="shared" si="2"/>
        <v>ju</v>
      </c>
      <c r="B154" s="1">
        <v>46023</v>
      </c>
      <c r="E154" s="14" t="s">
        <v>172</v>
      </c>
    </row>
    <row r="155" spans="1:5" x14ac:dyDescent="0.25">
      <c r="A155" t="str">
        <f t="shared" si="2"/>
        <v>vi</v>
      </c>
      <c r="B155" s="1">
        <v>46024</v>
      </c>
      <c r="E155" s="14" t="s">
        <v>173</v>
      </c>
    </row>
    <row r="156" spans="1:5" x14ac:dyDescent="0.25">
      <c r="A156" t="str">
        <f t="shared" si="2"/>
        <v>sá</v>
      </c>
      <c r="B156" s="1">
        <v>46025</v>
      </c>
      <c r="E156" s="14" t="s">
        <v>174</v>
      </c>
    </row>
    <row r="157" spans="1:5" x14ac:dyDescent="0.25">
      <c r="A157" t="str">
        <f t="shared" si="2"/>
        <v>do</v>
      </c>
      <c r="B157" s="1">
        <v>46026</v>
      </c>
      <c r="E157" s="14" t="s">
        <v>175</v>
      </c>
    </row>
    <row r="158" spans="1:5" x14ac:dyDescent="0.25">
      <c r="A158" t="str">
        <f t="shared" si="2"/>
        <v>lu</v>
      </c>
      <c r="B158" s="1">
        <v>46027</v>
      </c>
      <c r="E158" s="14" t="s">
        <v>176</v>
      </c>
    </row>
    <row r="159" spans="1:5" x14ac:dyDescent="0.25">
      <c r="A159" t="str">
        <f t="shared" si="2"/>
        <v>ma</v>
      </c>
      <c r="B159" s="1">
        <v>46028</v>
      </c>
      <c r="E159" s="14" t="s">
        <v>177</v>
      </c>
    </row>
    <row r="160" spans="1:5" x14ac:dyDescent="0.25">
      <c r="A160" t="str">
        <f t="shared" si="2"/>
        <v>mi</v>
      </c>
      <c r="B160" s="1">
        <v>46029</v>
      </c>
      <c r="E160" s="14" t="s">
        <v>178</v>
      </c>
    </row>
    <row r="161" spans="1:5" x14ac:dyDescent="0.25">
      <c r="A161" t="str">
        <f t="shared" si="2"/>
        <v>ju</v>
      </c>
      <c r="B161" s="1">
        <v>46030</v>
      </c>
      <c r="E161" s="14" t="s">
        <v>179</v>
      </c>
    </row>
    <row r="162" spans="1:5" x14ac:dyDescent="0.25">
      <c r="A162" t="str">
        <f t="shared" si="2"/>
        <v>vi</v>
      </c>
      <c r="B162" s="1">
        <v>46031</v>
      </c>
      <c r="E162" s="14" t="s">
        <v>180</v>
      </c>
    </row>
    <row r="163" spans="1:5" x14ac:dyDescent="0.25">
      <c r="A163" t="str">
        <f t="shared" si="2"/>
        <v>sá</v>
      </c>
      <c r="B163" s="1">
        <v>46032</v>
      </c>
      <c r="E163" s="14" t="s">
        <v>181</v>
      </c>
    </row>
    <row r="164" spans="1:5" x14ac:dyDescent="0.25">
      <c r="A164" t="str">
        <f t="shared" si="2"/>
        <v>do</v>
      </c>
      <c r="B164" s="1">
        <v>46033</v>
      </c>
      <c r="E164" s="14" t="s">
        <v>182</v>
      </c>
    </row>
    <row r="165" spans="1:5" x14ac:dyDescent="0.25">
      <c r="A165" t="str">
        <f t="shared" si="2"/>
        <v>lu</v>
      </c>
      <c r="B165" s="1">
        <v>46034</v>
      </c>
      <c r="E165" s="14" t="s">
        <v>183</v>
      </c>
    </row>
    <row r="166" spans="1:5" x14ac:dyDescent="0.25">
      <c r="A166" t="str">
        <f t="shared" si="2"/>
        <v>ma</v>
      </c>
      <c r="B166" s="1">
        <v>46035</v>
      </c>
      <c r="E166" s="14" t="s">
        <v>184</v>
      </c>
    </row>
    <row r="167" spans="1:5" x14ac:dyDescent="0.25">
      <c r="A167" t="str">
        <f t="shared" si="2"/>
        <v>mi</v>
      </c>
      <c r="B167" s="1">
        <v>46036</v>
      </c>
      <c r="E167" s="14" t="s">
        <v>185</v>
      </c>
    </row>
    <row r="168" spans="1:5" x14ac:dyDescent="0.25">
      <c r="A168" t="str">
        <f t="shared" si="2"/>
        <v>ju</v>
      </c>
      <c r="B168" s="1">
        <v>46037</v>
      </c>
      <c r="E168" s="14" t="s">
        <v>186</v>
      </c>
    </row>
    <row r="169" spans="1:5" x14ac:dyDescent="0.25">
      <c r="A169" t="str">
        <f t="shared" si="2"/>
        <v>vi</v>
      </c>
      <c r="B169" s="1">
        <v>46038</v>
      </c>
      <c r="E169" s="14" t="s">
        <v>187</v>
      </c>
    </row>
    <row r="170" spans="1:5" x14ac:dyDescent="0.25">
      <c r="A170" t="str">
        <f t="shared" si="2"/>
        <v>sá</v>
      </c>
      <c r="B170" s="1">
        <v>46039</v>
      </c>
      <c r="E170" s="14" t="s">
        <v>188</v>
      </c>
    </row>
    <row r="171" spans="1:5" x14ac:dyDescent="0.25">
      <c r="A171" t="str">
        <f t="shared" si="2"/>
        <v>do</v>
      </c>
      <c r="B171" s="1">
        <v>46040</v>
      </c>
      <c r="E171" s="14" t="s">
        <v>189</v>
      </c>
    </row>
    <row r="172" spans="1:5" x14ac:dyDescent="0.25">
      <c r="A172" t="str">
        <f t="shared" si="2"/>
        <v>lu</v>
      </c>
      <c r="B172" s="1">
        <v>46041</v>
      </c>
      <c r="E172" s="14" t="s">
        <v>190</v>
      </c>
    </row>
    <row r="173" spans="1:5" x14ac:dyDescent="0.25">
      <c r="A173" t="str">
        <f t="shared" si="2"/>
        <v>ma</v>
      </c>
      <c r="B173" s="1">
        <v>46042</v>
      </c>
      <c r="E173" s="14" t="s">
        <v>191</v>
      </c>
    </row>
    <row r="174" spans="1:5" x14ac:dyDescent="0.25">
      <c r="A174" t="str">
        <f t="shared" si="2"/>
        <v>mi</v>
      </c>
      <c r="B174" s="1">
        <v>46043</v>
      </c>
      <c r="E174" s="14" t="s">
        <v>192</v>
      </c>
    </row>
    <row r="175" spans="1:5" x14ac:dyDescent="0.25">
      <c r="A175" t="str">
        <f t="shared" si="2"/>
        <v>ju</v>
      </c>
      <c r="B175" s="1">
        <v>46044</v>
      </c>
      <c r="E175" s="14" t="s">
        <v>193</v>
      </c>
    </row>
    <row r="176" spans="1:5" x14ac:dyDescent="0.25">
      <c r="A176" t="str">
        <f t="shared" si="2"/>
        <v>vi</v>
      </c>
      <c r="B176" s="1">
        <v>46045</v>
      </c>
      <c r="E176" s="14" t="s">
        <v>194</v>
      </c>
    </row>
    <row r="177" spans="1:5" x14ac:dyDescent="0.25">
      <c r="A177" t="str">
        <f t="shared" si="2"/>
        <v>sá</v>
      </c>
      <c r="B177" s="1">
        <v>46046</v>
      </c>
      <c r="E177" s="14" t="s">
        <v>195</v>
      </c>
    </row>
    <row r="178" spans="1:5" x14ac:dyDescent="0.25">
      <c r="A178" t="str">
        <f t="shared" si="2"/>
        <v>do</v>
      </c>
      <c r="B178" s="1">
        <v>46047</v>
      </c>
      <c r="E178" s="14" t="s">
        <v>196</v>
      </c>
    </row>
    <row r="179" spans="1:5" x14ac:dyDescent="0.25">
      <c r="A179" t="str">
        <f t="shared" si="2"/>
        <v>lu</v>
      </c>
      <c r="B179" s="1">
        <v>46048</v>
      </c>
      <c r="E179" s="14" t="s">
        <v>197</v>
      </c>
    </row>
    <row r="180" spans="1:5" x14ac:dyDescent="0.25">
      <c r="A180" t="str">
        <f t="shared" si="2"/>
        <v>ma</v>
      </c>
      <c r="B180" s="1">
        <v>46049</v>
      </c>
      <c r="E180" s="14" t="s">
        <v>198</v>
      </c>
    </row>
    <row r="181" spans="1:5" x14ac:dyDescent="0.25">
      <c r="A181" t="str">
        <f t="shared" si="2"/>
        <v>mi</v>
      </c>
      <c r="B181" s="1">
        <v>46050</v>
      </c>
      <c r="E181" s="14" t="s">
        <v>199</v>
      </c>
    </row>
    <row r="182" spans="1:5" x14ac:dyDescent="0.25">
      <c r="A182" t="str">
        <f t="shared" si="2"/>
        <v>ju</v>
      </c>
      <c r="B182" s="1">
        <v>46051</v>
      </c>
      <c r="E182" s="14" t="s">
        <v>200</v>
      </c>
    </row>
    <row r="183" spans="1:5" x14ac:dyDescent="0.25">
      <c r="A183" t="str">
        <f t="shared" si="2"/>
        <v>vi</v>
      </c>
      <c r="B183" s="1">
        <v>46052</v>
      </c>
      <c r="E183" s="14" t="s">
        <v>201</v>
      </c>
    </row>
    <row r="184" spans="1:5" x14ac:dyDescent="0.25">
      <c r="A184" t="str">
        <f t="shared" si="2"/>
        <v>sá</v>
      </c>
      <c r="B184" s="1">
        <v>46053</v>
      </c>
      <c r="E184" s="14" t="s">
        <v>202</v>
      </c>
    </row>
    <row r="185" spans="1:5" x14ac:dyDescent="0.25">
      <c r="A185" t="str">
        <f t="shared" si="2"/>
        <v>do</v>
      </c>
      <c r="B185" s="1">
        <v>46054</v>
      </c>
      <c r="E185" s="14" t="s">
        <v>203</v>
      </c>
    </row>
    <row r="186" spans="1:5" x14ac:dyDescent="0.25">
      <c r="A186" t="str">
        <f t="shared" si="2"/>
        <v>lu</v>
      </c>
      <c r="B186" s="1">
        <v>46055</v>
      </c>
      <c r="E186" s="14" t="s">
        <v>204</v>
      </c>
    </row>
    <row r="187" spans="1:5" x14ac:dyDescent="0.25">
      <c r="A187" t="str">
        <f t="shared" si="2"/>
        <v>ma</v>
      </c>
      <c r="B187" s="1">
        <v>46056</v>
      </c>
      <c r="E187" s="14" t="s">
        <v>205</v>
      </c>
    </row>
    <row r="188" spans="1:5" x14ac:dyDescent="0.25">
      <c r="A188" t="str">
        <f t="shared" si="2"/>
        <v>mi</v>
      </c>
      <c r="B188" s="1">
        <v>46057</v>
      </c>
      <c r="E188" s="14" t="s">
        <v>206</v>
      </c>
    </row>
    <row r="189" spans="1:5" x14ac:dyDescent="0.25">
      <c r="A189" t="str">
        <f t="shared" si="2"/>
        <v>ju</v>
      </c>
      <c r="B189" s="1">
        <v>46058</v>
      </c>
      <c r="E189" s="14" t="s">
        <v>207</v>
      </c>
    </row>
    <row r="190" spans="1:5" x14ac:dyDescent="0.25">
      <c r="A190" t="str">
        <f t="shared" si="2"/>
        <v>vi</v>
      </c>
      <c r="B190" s="1">
        <v>46059</v>
      </c>
      <c r="E190" s="14" t="s">
        <v>208</v>
      </c>
    </row>
    <row r="191" spans="1:5" x14ac:dyDescent="0.25">
      <c r="A191" t="str">
        <f t="shared" si="2"/>
        <v>sá</v>
      </c>
      <c r="B191" s="1">
        <v>46060</v>
      </c>
      <c r="E191" s="14" t="s">
        <v>209</v>
      </c>
    </row>
    <row r="192" spans="1:5" x14ac:dyDescent="0.25">
      <c r="A192" t="str">
        <f t="shared" si="2"/>
        <v>do</v>
      </c>
      <c r="B192" s="1">
        <v>46061</v>
      </c>
      <c r="E192" s="14" t="s">
        <v>210</v>
      </c>
    </row>
    <row r="193" spans="1:5" x14ac:dyDescent="0.25">
      <c r="A193" t="str">
        <f t="shared" si="2"/>
        <v>lu</v>
      </c>
      <c r="B193" s="1">
        <v>46062</v>
      </c>
      <c r="E193" s="14" t="s">
        <v>211</v>
      </c>
    </row>
    <row r="194" spans="1:5" x14ac:dyDescent="0.25">
      <c r="A194" t="str">
        <f t="shared" ref="A194:A257" si="3">TEXT(B194,"ddd")</f>
        <v>ma</v>
      </c>
      <c r="B194" s="1">
        <v>46063</v>
      </c>
      <c r="E194" s="14" t="s">
        <v>212</v>
      </c>
    </row>
    <row r="195" spans="1:5" x14ac:dyDescent="0.25">
      <c r="A195" t="str">
        <f t="shared" si="3"/>
        <v>mi</v>
      </c>
      <c r="B195" s="1">
        <v>46064</v>
      </c>
      <c r="E195" s="14" t="s">
        <v>213</v>
      </c>
    </row>
    <row r="196" spans="1:5" x14ac:dyDescent="0.25">
      <c r="A196" t="str">
        <f t="shared" si="3"/>
        <v>ju</v>
      </c>
      <c r="B196" s="1">
        <v>46065</v>
      </c>
      <c r="E196" s="14" t="s">
        <v>214</v>
      </c>
    </row>
    <row r="197" spans="1:5" x14ac:dyDescent="0.25">
      <c r="A197" t="str">
        <f t="shared" si="3"/>
        <v>vi</v>
      </c>
      <c r="B197" s="1">
        <v>46066</v>
      </c>
      <c r="E197" s="14" t="s">
        <v>215</v>
      </c>
    </row>
    <row r="198" spans="1:5" x14ac:dyDescent="0.25">
      <c r="A198" t="str">
        <f t="shared" si="3"/>
        <v>sá</v>
      </c>
      <c r="B198" s="1">
        <v>46067</v>
      </c>
      <c r="E198" s="14" t="s">
        <v>216</v>
      </c>
    </row>
    <row r="199" spans="1:5" x14ac:dyDescent="0.25">
      <c r="A199" t="str">
        <f t="shared" si="3"/>
        <v>do</v>
      </c>
      <c r="B199" s="1">
        <v>46068</v>
      </c>
      <c r="E199" s="14" t="s">
        <v>217</v>
      </c>
    </row>
    <row r="200" spans="1:5" x14ac:dyDescent="0.25">
      <c r="A200" t="str">
        <f t="shared" si="3"/>
        <v>lu</v>
      </c>
      <c r="B200" s="1">
        <v>46069</v>
      </c>
      <c r="E200" s="14" t="s">
        <v>218</v>
      </c>
    </row>
    <row r="201" spans="1:5" x14ac:dyDescent="0.25">
      <c r="A201" t="str">
        <f t="shared" si="3"/>
        <v>ma</v>
      </c>
      <c r="B201" s="1">
        <v>46070</v>
      </c>
      <c r="E201" s="14" t="s">
        <v>219</v>
      </c>
    </row>
    <row r="202" spans="1:5" x14ac:dyDescent="0.25">
      <c r="A202" t="str">
        <f t="shared" si="3"/>
        <v>mi</v>
      </c>
      <c r="B202" s="1">
        <v>46071</v>
      </c>
      <c r="E202" s="14" t="s">
        <v>220</v>
      </c>
    </row>
    <row r="203" spans="1:5" x14ac:dyDescent="0.25">
      <c r="A203" t="str">
        <f t="shared" si="3"/>
        <v>ju</v>
      </c>
      <c r="B203" s="1">
        <v>46072</v>
      </c>
      <c r="E203" s="14" t="s">
        <v>221</v>
      </c>
    </row>
    <row r="204" spans="1:5" x14ac:dyDescent="0.25">
      <c r="A204" t="str">
        <f t="shared" si="3"/>
        <v>vi</v>
      </c>
      <c r="B204" s="1">
        <v>46073</v>
      </c>
      <c r="E204" s="14" t="s">
        <v>222</v>
      </c>
    </row>
    <row r="205" spans="1:5" x14ac:dyDescent="0.25">
      <c r="A205" t="str">
        <f t="shared" si="3"/>
        <v>sá</v>
      </c>
      <c r="B205" s="1">
        <v>46074</v>
      </c>
      <c r="E205" s="14" t="s">
        <v>223</v>
      </c>
    </row>
    <row r="206" spans="1:5" x14ac:dyDescent="0.25">
      <c r="A206" t="str">
        <f t="shared" si="3"/>
        <v>do</v>
      </c>
      <c r="B206" s="1">
        <v>46075</v>
      </c>
      <c r="E206" s="14" t="s">
        <v>224</v>
      </c>
    </row>
    <row r="207" spans="1:5" x14ac:dyDescent="0.25">
      <c r="A207" t="str">
        <f t="shared" si="3"/>
        <v>lu</v>
      </c>
      <c r="B207" s="1">
        <v>46076</v>
      </c>
      <c r="E207" s="14" t="s">
        <v>225</v>
      </c>
    </row>
    <row r="208" spans="1:5" x14ac:dyDescent="0.25">
      <c r="A208" t="str">
        <f t="shared" si="3"/>
        <v>ma</v>
      </c>
      <c r="B208" s="1">
        <v>46077</v>
      </c>
      <c r="E208" s="14" t="s">
        <v>226</v>
      </c>
    </row>
    <row r="209" spans="1:5" x14ac:dyDescent="0.25">
      <c r="A209" t="str">
        <f t="shared" si="3"/>
        <v>mi</v>
      </c>
      <c r="B209" s="1">
        <v>46078</v>
      </c>
      <c r="E209" s="14" t="s">
        <v>227</v>
      </c>
    </row>
    <row r="210" spans="1:5" x14ac:dyDescent="0.25">
      <c r="A210" t="str">
        <f t="shared" si="3"/>
        <v>ju</v>
      </c>
      <c r="B210" s="1">
        <v>46079</v>
      </c>
      <c r="E210" s="14" t="s">
        <v>228</v>
      </c>
    </row>
    <row r="211" spans="1:5" x14ac:dyDescent="0.25">
      <c r="A211" t="str">
        <f t="shared" si="3"/>
        <v>vi</v>
      </c>
      <c r="B211" s="1">
        <v>46080</v>
      </c>
      <c r="E211" s="14" t="s">
        <v>229</v>
      </c>
    </row>
    <row r="212" spans="1:5" x14ac:dyDescent="0.25">
      <c r="A212" t="str">
        <f t="shared" si="3"/>
        <v>sá</v>
      </c>
      <c r="B212" s="1">
        <v>46081</v>
      </c>
      <c r="E212" s="14" t="s">
        <v>230</v>
      </c>
    </row>
    <row r="213" spans="1:5" x14ac:dyDescent="0.25">
      <c r="A213" t="str">
        <f t="shared" si="3"/>
        <v>do</v>
      </c>
      <c r="B213" s="1">
        <v>46082</v>
      </c>
      <c r="E213" s="14" t="s">
        <v>231</v>
      </c>
    </row>
    <row r="214" spans="1:5" x14ac:dyDescent="0.25">
      <c r="A214" t="str">
        <f t="shared" si="3"/>
        <v>lu</v>
      </c>
      <c r="B214" s="1">
        <v>46083</v>
      </c>
      <c r="E214" s="14" t="s">
        <v>232</v>
      </c>
    </row>
    <row r="215" spans="1:5" x14ac:dyDescent="0.25">
      <c r="A215" t="str">
        <f t="shared" si="3"/>
        <v>ma</v>
      </c>
      <c r="B215" s="1">
        <v>46084</v>
      </c>
      <c r="E215" s="14" t="s">
        <v>233</v>
      </c>
    </row>
    <row r="216" spans="1:5" x14ac:dyDescent="0.25">
      <c r="A216" t="str">
        <f t="shared" si="3"/>
        <v>mi</v>
      </c>
      <c r="B216" s="1">
        <v>46085</v>
      </c>
      <c r="E216" s="14" t="s">
        <v>234</v>
      </c>
    </row>
    <row r="217" spans="1:5" x14ac:dyDescent="0.25">
      <c r="A217" t="str">
        <f t="shared" si="3"/>
        <v>ju</v>
      </c>
      <c r="B217" s="1">
        <v>46086</v>
      </c>
      <c r="E217" s="14" t="s">
        <v>235</v>
      </c>
    </row>
    <row r="218" spans="1:5" x14ac:dyDescent="0.25">
      <c r="A218" t="str">
        <f t="shared" si="3"/>
        <v>vi</v>
      </c>
      <c r="B218" s="1">
        <v>46087</v>
      </c>
      <c r="E218" s="14" t="s">
        <v>236</v>
      </c>
    </row>
    <row r="219" spans="1:5" x14ac:dyDescent="0.25">
      <c r="A219" t="str">
        <f t="shared" si="3"/>
        <v>sá</v>
      </c>
      <c r="B219" s="1">
        <v>46088</v>
      </c>
      <c r="E219" s="14" t="s">
        <v>237</v>
      </c>
    </row>
    <row r="220" spans="1:5" x14ac:dyDescent="0.25">
      <c r="A220" t="str">
        <f t="shared" si="3"/>
        <v>do</v>
      </c>
      <c r="B220" s="1">
        <v>46089</v>
      </c>
      <c r="E220" s="14" t="s">
        <v>238</v>
      </c>
    </row>
    <row r="221" spans="1:5" x14ac:dyDescent="0.25">
      <c r="A221" t="str">
        <f t="shared" si="3"/>
        <v>lu</v>
      </c>
      <c r="B221" s="1">
        <v>46090</v>
      </c>
      <c r="E221" s="14" t="s">
        <v>239</v>
      </c>
    </row>
    <row r="222" spans="1:5" x14ac:dyDescent="0.25">
      <c r="A222" t="str">
        <f t="shared" si="3"/>
        <v>ma</v>
      </c>
      <c r="B222" s="1">
        <v>46091</v>
      </c>
      <c r="E222" s="14" t="s">
        <v>240</v>
      </c>
    </row>
    <row r="223" spans="1:5" x14ac:dyDescent="0.25">
      <c r="A223" t="str">
        <f t="shared" si="3"/>
        <v>mi</v>
      </c>
      <c r="B223" s="1">
        <v>46092</v>
      </c>
      <c r="E223" s="14" t="s">
        <v>241</v>
      </c>
    </row>
    <row r="224" spans="1:5" x14ac:dyDescent="0.25">
      <c r="A224" t="str">
        <f t="shared" si="3"/>
        <v>ju</v>
      </c>
      <c r="B224" s="1">
        <v>46093</v>
      </c>
      <c r="E224" s="14" t="s">
        <v>242</v>
      </c>
    </row>
    <row r="225" spans="1:5" x14ac:dyDescent="0.25">
      <c r="A225" t="str">
        <f t="shared" si="3"/>
        <v>vi</v>
      </c>
      <c r="B225" s="1">
        <v>46094</v>
      </c>
      <c r="E225" s="14" t="s">
        <v>243</v>
      </c>
    </row>
    <row r="226" spans="1:5" x14ac:dyDescent="0.25">
      <c r="A226" t="str">
        <f t="shared" si="3"/>
        <v>sá</v>
      </c>
      <c r="B226" s="1">
        <v>46095</v>
      </c>
      <c r="E226" s="14" t="s">
        <v>244</v>
      </c>
    </row>
    <row r="227" spans="1:5" x14ac:dyDescent="0.25">
      <c r="A227" t="str">
        <f t="shared" si="3"/>
        <v>do</v>
      </c>
      <c r="B227" s="1">
        <v>46096</v>
      </c>
      <c r="E227" s="14" t="s">
        <v>245</v>
      </c>
    </row>
    <row r="228" spans="1:5" x14ac:dyDescent="0.25">
      <c r="A228" t="str">
        <f t="shared" si="3"/>
        <v>lu</v>
      </c>
      <c r="B228" s="1">
        <v>46097</v>
      </c>
      <c r="E228" s="14" t="s">
        <v>246</v>
      </c>
    </row>
    <row r="229" spans="1:5" x14ac:dyDescent="0.25">
      <c r="A229" t="str">
        <f t="shared" si="3"/>
        <v>ma</v>
      </c>
      <c r="B229" s="1">
        <v>46098</v>
      </c>
      <c r="E229" s="14" t="s">
        <v>247</v>
      </c>
    </row>
    <row r="230" spans="1:5" x14ac:dyDescent="0.25">
      <c r="A230" t="str">
        <f t="shared" si="3"/>
        <v>mi</v>
      </c>
      <c r="B230" s="1">
        <v>46099</v>
      </c>
      <c r="E230" s="14" t="s">
        <v>248</v>
      </c>
    </row>
    <row r="231" spans="1:5" x14ac:dyDescent="0.25">
      <c r="A231" t="str">
        <f t="shared" si="3"/>
        <v>ju</v>
      </c>
      <c r="B231" s="1">
        <v>46100</v>
      </c>
      <c r="E231" s="14" t="s">
        <v>249</v>
      </c>
    </row>
    <row r="232" spans="1:5" x14ac:dyDescent="0.25">
      <c r="A232" t="str">
        <f t="shared" si="3"/>
        <v>vi</v>
      </c>
      <c r="B232" s="1">
        <v>46101</v>
      </c>
      <c r="E232" s="14" t="s">
        <v>250</v>
      </c>
    </row>
    <row r="233" spans="1:5" x14ac:dyDescent="0.25">
      <c r="A233" t="str">
        <f t="shared" si="3"/>
        <v>sá</v>
      </c>
      <c r="B233" s="1">
        <v>46102</v>
      </c>
      <c r="E233" s="14" t="s">
        <v>251</v>
      </c>
    </row>
    <row r="234" spans="1:5" x14ac:dyDescent="0.25">
      <c r="A234" t="str">
        <f t="shared" si="3"/>
        <v>do</v>
      </c>
      <c r="B234" s="1">
        <v>46103</v>
      </c>
      <c r="E234" s="14" t="s">
        <v>252</v>
      </c>
    </row>
    <row r="235" spans="1:5" x14ac:dyDescent="0.25">
      <c r="A235" t="str">
        <f t="shared" si="3"/>
        <v>lu</v>
      </c>
      <c r="B235" s="1">
        <v>46104</v>
      </c>
      <c r="E235" s="14" t="s">
        <v>253</v>
      </c>
    </row>
    <row r="236" spans="1:5" x14ac:dyDescent="0.25">
      <c r="A236" t="str">
        <f t="shared" si="3"/>
        <v>ma</v>
      </c>
      <c r="B236" s="1">
        <v>46105</v>
      </c>
      <c r="E236" s="14" t="s">
        <v>254</v>
      </c>
    </row>
    <row r="237" spans="1:5" x14ac:dyDescent="0.25">
      <c r="A237" t="str">
        <f t="shared" si="3"/>
        <v>mi</v>
      </c>
      <c r="B237" s="1">
        <v>46106</v>
      </c>
      <c r="E237" s="14" t="s">
        <v>255</v>
      </c>
    </row>
    <row r="238" spans="1:5" x14ac:dyDescent="0.25">
      <c r="A238" t="str">
        <f t="shared" si="3"/>
        <v>ju</v>
      </c>
      <c r="B238" s="1">
        <v>46107</v>
      </c>
      <c r="E238" s="14" t="s">
        <v>256</v>
      </c>
    </row>
    <row r="239" spans="1:5" x14ac:dyDescent="0.25">
      <c r="A239" t="str">
        <f t="shared" si="3"/>
        <v>vi</v>
      </c>
      <c r="B239" s="1">
        <v>46108</v>
      </c>
      <c r="E239" s="14" t="s">
        <v>257</v>
      </c>
    </row>
    <row r="240" spans="1:5" x14ac:dyDescent="0.25">
      <c r="A240" t="str">
        <f t="shared" si="3"/>
        <v>sá</v>
      </c>
      <c r="B240" s="1">
        <v>46109</v>
      </c>
      <c r="E240" s="14" t="s">
        <v>258</v>
      </c>
    </row>
    <row r="241" spans="1:5" x14ac:dyDescent="0.25">
      <c r="A241" t="str">
        <f t="shared" si="3"/>
        <v>do</v>
      </c>
      <c r="B241" s="1">
        <v>46110</v>
      </c>
      <c r="E241" s="14" t="s">
        <v>259</v>
      </c>
    </row>
    <row r="242" spans="1:5" x14ac:dyDescent="0.25">
      <c r="A242" t="str">
        <f t="shared" si="3"/>
        <v>lu</v>
      </c>
      <c r="B242" s="1">
        <v>46111</v>
      </c>
      <c r="E242" s="14" t="s">
        <v>260</v>
      </c>
    </row>
    <row r="243" spans="1:5" x14ac:dyDescent="0.25">
      <c r="A243" t="str">
        <f t="shared" si="3"/>
        <v>ma</v>
      </c>
      <c r="B243" s="1">
        <v>46112</v>
      </c>
      <c r="E243" s="14" t="s">
        <v>261</v>
      </c>
    </row>
    <row r="244" spans="1:5" x14ac:dyDescent="0.25">
      <c r="A244" t="str">
        <f t="shared" si="3"/>
        <v>mi</v>
      </c>
      <c r="B244" s="1">
        <v>46113</v>
      </c>
      <c r="E244" s="14" t="s">
        <v>262</v>
      </c>
    </row>
    <row r="245" spans="1:5" x14ac:dyDescent="0.25">
      <c r="A245" t="str">
        <f t="shared" si="3"/>
        <v>ju</v>
      </c>
      <c r="B245" s="1">
        <v>46114</v>
      </c>
      <c r="E245" s="14" t="s">
        <v>263</v>
      </c>
    </row>
    <row r="246" spans="1:5" x14ac:dyDescent="0.25">
      <c r="A246" t="str">
        <f t="shared" si="3"/>
        <v>vi</v>
      </c>
      <c r="B246" s="1">
        <v>46115</v>
      </c>
      <c r="E246" s="14" t="s">
        <v>264</v>
      </c>
    </row>
    <row r="247" spans="1:5" x14ac:dyDescent="0.25">
      <c r="A247" t="str">
        <f t="shared" si="3"/>
        <v>sá</v>
      </c>
      <c r="B247" s="1">
        <v>46116</v>
      </c>
      <c r="E247" s="14" t="s">
        <v>265</v>
      </c>
    </row>
    <row r="248" spans="1:5" x14ac:dyDescent="0.25">
      <c r="A248" t="str">
        <f t="shared" si="3"/>
        <v>do</v>
      </c>
      <c r="B248" s="1">
        <v>46117</v>
      </c>
      <c r="E248" s="14" t="s">
        <v>266</v>
      </c>
    </row>
    <row r="249" spans="1:5" x14ac:dyDescent="0.25">
      <c r="A249" t="str">
        <f t="shared" si="3"/>
        <v>lu</v>
      </c>
      <c r="B249" s="1">
        <v>46118</v>
      </c>
      <c r="E249" s="14" t="s">
        <v>267</v>
      </c>
    </row>
    <row r="250" spans="1:5" x14ac:dyDescent="0.25">
      <c r="A250" t="str">
        <f t="shared" si="3"/>
        <v>ma</v>
      </c>
      <c r="B250" s="1">
        <v>46119</v>
      </c>
      <c r="E250" s="14" t="s">
        <v>268</v>
      </c>
    </row>
    <row r="251" spans="1:5" x14ac:dyDescent="0.25">
      <c r="A251" t="str">
        <f t="shared" si="3"/>
        <v>mi</v>
      </c>
      <c r="B251" s="1">
        <v>46120</v>
      </c>
      <c r="E251" s="14" t="s">
        <v>269</v>
      </c>
    </row>
    <row r="252" spans="1:5" x14ac:dyDescent="0.25">
      <c r="A252" t="str">
        <f t="shared" si="3"/>
        <v>ju</v>
      </c>
      <c r="B252" s="1">
        <v>46121</v>
      </c>
      <c r="E252" s="14" t="s">
        <v>270</v>
      </c>
    </row>
    <row r="253" spans="1:5" x14ac:dyDescent="0.25">
      <c r="A253" t="str">
        <f t="shared" si="3"/>
        <v>vi</v>
      </c>
      <c r="B253" s="1">
        <v>46122</v>
      </c>
      <c r="E253" s="14" t="s">
        <v>271</v>
      </c>
    </row>
    <row r="254" spans="1:5" x14ac:dyDescent="0.25">
      <c r="A254" t="str">
        <f t="shared" si="3"/>
        <v>sá</v>
      </c>
      <c r="B254" s="1">
        <v>46123</v>
      </c>
      <c r="E254" s="14" t="s">
        <v>272</v>
      </c>
    </row>
    <row r="255" spans="1:5" x14ac:dyDescent="0.25">
      <c r="A255" t="str">
        <f t="shared" si="3"/>
        <v>do</v>
      </c>
      <c r="B255" s="1">
        <v>46124</v>
      </c>
      <c r="E255" s="14" t="s">
        <v>273</v>
      </c>
    </row>
    <row r="256" spans="1:5" x14ac:dyDescent="0.25">
      <c r="A256" t="str">
        <f t="shared" si="3"/>
        <v>lu</v>
      </c>
      <c r="B256" s="1">
        <v>46125</v>
      </c>
      <c r="E256" s="14" t="s">
        <v>274</v>
      </c>
    </row>
    <row r="257" spans="1:5" x14ac:dyDescent="0.25">
      <c r="A257" t="str">
        <f t="shared" si="3"/>
        <v>ma</v>
      </c>
      <c r="B257" s="1">
        <v>46126</v>
      </c>
      <c r="E257" s="14" t="s">
        <v>275</v>
      </c>
    </row>
    <row r="258" spans="1:5" x14ac:dyDescent="0.25">
      <c r="A258" t="str">
        <f t="shared" ref="A258:A310" si="4">TEXT(B258,"ddd")</f>
        <v>mi</v>
      </c>
      <c r="B258" s="1">
        <v>46127</v>
      </c>
      <c r="E258" s="14" t="s">
        <v>276</v>
      </c>
    </row>
    <row r="259" spans="1:5" x14ac:dyDescent="0.25">
      <c r="A259" t="str">
        <f t="shared" si="4"/>
        <v>ju</v>
      </c>
      <c r="B259" s="1">
        <v>46128</v>
      </c>
      <c r="E259" s="14" t="s">
        <v>277</v>
      </c>
    </row>
    <row r="260" spans="1:5" x14ac:dyDescent="0.25">
      <c r="A260" t="str">
        <f t="shared" si="4"/>
        <v>vi</v>
      </c>
      <c r="B260" s="1">
        <v>46129</v>
      </c>
      <c r="E260" s="14" t="s">
        <v>278</v>
      </c>
    </row>
    <row r="261" spans="1:5" x14ac:dyDescent="0.25">
      <c r="A261" t="str">
        <f t="shared" si="4"/>
        <v>sá</v>
      </c>
      <c r="B261" s="1">
        <v>46130</v>
      </c>
      <c r="E261" s="14" t="s">
        <v>279</v>
      </c>
    </row>
    <row r="262" spans="1:5" x14ac:dyDescent="0.25">
      <c r="A262" t="str">
        <f t="shared" si="4"/>
        <v>do</v>
      </c>
      <c r="B262" s="1">
        <v>46131</v>
      </c>
      <c r="E262" s="14" t="s">
        <v>280</v>
      </c>
    </row>
    <row r="263" spans="1:5" x14ac:dyDescent="0.25">
      <c r="A263" t="str">
        <f t="shared" si="4"/>
        <v>lu</v>
      </c>
      <c r="B263" s="1">
        <v>46132</v>
      </c>
      <c r="E263" s="14" t="s">
        <v>281</v>
      </c>
    </row>
    <row r="264" spans="1:5" x14ac:dyDescent="0.25">
      <c r="A264" t="str">
        <f t="shared" si="4"/>
        <v>ma</v>
      </c>
      <c r="B264" s="1">
        <v>46133</v>
      </c>
      <c r="E264" s="14" t="s">
        <v>282</v>
      </c>
    </row>
    <row r="265" spans="1:5" x14ac:dyDescent="0.25">
      <c r="A265" t="str">
        <f t="shared" si="4"/>
        <v>mi</v>
      </c>
      <c r="B265" s="1">
        <v>46134</v>
      </c>
      <c r="E265" s="14" t="s">
        <v>283</v>
      </c>
    </row>
    <row r="266" spans="1:5" x14ac:dyDescent="0.25">
      <c r="A266" t="str">
        <f t="shared" si="4"/>
        <v>ju</v>
      </c>
      <c r="B266" s="1">
        <v>46135</v>
      </c>
      <c r="E266" s="14" t="s">
        <v>284</v>
      </c>
    </row>
    <row r="267" spans="1:5" x14ac:dyDescent="0.25">
      <c r="A267" t="str">
        <f t="shared" si="4"/>
        <v>vi</v>
      </c>
      <c r="B267" s="1">
        <v>46136</v>
      </c>
      <c r="E267" s="14" t="s">
        <v>285</v>
      </c>
    </row>
    <row r="268" spans="1:5" x14ac:dyDescent="0.25">
      <c r="A268" t="str">
        <f t="shared" si="4"/>
        <v>sá</v>
      </c>
      <c r="B268" s="1">
        <v>46137</v>
      </c>
      <c r="E268" s="14" t="s">
        <v>286</v>
      </c>
    </row>
    <row r="269" spans="1:5" x14ac:dyDescent="0.25">
      <c r="A269" t="str">
        <f t="shared" si="4"/>
        <v>do</v>
      </c>
      <c r="B269" s="1">
        <v>46138</v>
      </c>
      <c r="E269" s="14" t="s">
        <v>287</v>
      </c>
    </row>
    <row r="270" spans="1:5" x14ac:dyDescent="0.25">
      <c r="A270" t="str">
        <f t="shared" si="4"/>
        <v>lu</v>
      </c>
      <c r="B270" s="1">
        <v>46139</v>
      </c>
      <c r="E270" s="14" t="s">
        <v>288</v>
      </c>
    </row>
    <row r="271" spans="1:5" x14ac:dyDescent="0.25">
      <c r="A271" t="str">
        <f t="shared" si="4"/>
        <v>ma</v>
      </c>
      <c r="B271" s="1">
        <v>46140</v>
      </c>
      <c r="E271" s="14" t="s">
        <v>289</v>
      </c>
    </row>
    <row r="272" spans="1:5" x14ac:dyDescent="0.25">
      <c r="A272" t="str">
        <f t="shared" si="4"/>
        <v>mi</v>
      </c>
      <c r="B272" s="1">
        <v>46141</v>
      </c>
      <c r="E272" s="14" t="s">
        <v>290</v>
      </c>
    </row>
    <row r="273" spans="1:5" x14ac:dyDescent="0.25">
      <c r="A273" t="str">
        <f t="shared" si="4"/>
        <v>ju</v>
      </c>
      <c r="B273" s="1">
        <v>46142</v>
      </c>
      <c r="E273" s="14" t="s">
        <v>291</v>
      </c>
    </row>
    <row r="274" spans="1:5" x14ac:dyDescent="0.25">
      <c r="A274" t="str">
        <f t="shared" si="4"/>
        <v>vi</v>
      </c>
      <c r="B274" s="1">
        <v>46143</v>
      </c>
      <c r="E274" s="14" t="s">
        <v>292</v>
      </c>
    </row>
    <row r="275" spans="1:5" x14ac:dyDescent="0.25">
      <c r="A275" t="str">
        <f t="shared" si="4"/>
        <v>sá</v>
      </c>
      <c r="B275" s="1">
        <v>46144</v>
      </c>
      <c r="E275" s="14" t="s">
        <v>293</v>
      </c>
    </row>
    <row r="276" spans="1:5" x14ac:dyDescent="0.25">
      <c r="A276" t="str">
        <f t="shared" si="4"/>
        <v>do</v>
      </c>
      <c r="B276" s="1">
        <v>46145</v>
      </c>
      <c r="E276" s="14" t="s">
        <v>294</v>
      </c>
    </row>
    <row r="277" spans="1:5" x14ac:dyDescent="0.25">
      <c r="A277" t="str">
        <f t="shared" si="4"/>
        <v>lu</v>
      </c>
      <c r="B277" s="1">
        <v>46146</v>
      </c>
      <c r="E277" s="14" t="s">
        <v>295</v>
      </c>
    </row>
    <row r="278" spans="1:5" x14ac:dyDescent="0.25">
      <c r="A278" t="str">
        <f t="shared" si="4"/>
        <v>ma</v>
      </c>
      <c r="B278" s="1">
        <v>46147</v>
      </c>
      <c r="E278" s="14" t="s">
        <v>296</v>
      </c>
    </row>
    <row r="279" spans="1:5" x14ac:dyDescent="0.25">
      <c r="A279" t="str">
        <f t="shared" si="4"/>
        <v>mi</v>
      </c>
      <c r="B279" s="1">
        <v>46148</v>
      </c>
      <c r="E279" s="14" t="s">
        <v>297</v>
      </c>
    </row>
    <row r="280" spans="1:5" x14ac:dyDescent="0.25">
      <c r="A280" t="str">
        <f t="shared" si="4"/>
        <v>ju</v>
      </c>
      <c r="B280" s="1">
        <v>46149</v>
      </c>
      <c r="E280" s="14" t="s">
        <v>298</v>
      </c>
    </row>
    <row r="281" spans="1:5" x14ac:dyDescent="0.25">
      <c r="A281" t="str">
        <f t="shared" si="4"/>
        <v>vi</v>
      </c>
      <c r="B281" s="1">
        <v>46150</v>
      </c>
      <c r="E281" s="14" t="s">
        <v>299</v>
      </c>
    </row>
    <row r="282" spans="1:5" x14ac:dyDescent="0.25">
      <c r="A282" t="str">
        <f t="shared" si="4"/>
        <v>sá</v>
      </c>
      <c r="B282" s="1">
        <v>46151</v>
      </c>
      <c r="E282" s="14" t="s">
        <v>300</v>
      </c>
    </row>
    <row r="283" spans="1:5" x14ac:dyDescent="0.25">
      <c r="A283" t="str">
        <f t="shared" si="4"/>
        <v>do</v>
      </c>
      <c r="B283" s="1">
        <v>46152</v>
      </c>
      <c r="E283" s="14" t="s">
        <v>301</v>
      </c>
    </row>
    <row r="284" spans="1:5" x14ac:dyDescent="0.25">
      <c r="A284" t="str">
        <f t="shared" si="4"/>
        <v>lu</v>
      </c>
      <c r="B284" s="1">
        <v>46153</v>
      </c>
      <c r="E284" s="14" t="s">
        <v>302</v>
      </c>
    </row>
    <row r="285" spans="1:5" x14ac:dyDescent="0.25">
      <c r="A285" t="str">
        <f t="shared" si="4"/>
        <v>ma</v>
      </c>
      <c r="B285" s="1">
        <v>46154</v>
      </c>
      <c r="E285" s="14" t="s">
        <v>303</v>
      </c>
    </row>
    <row r="286" spans="1:5" x14ac:dyDescent="0.25">
      <c r="A286" t="str">
        <f t="shared" si="4"/>
        <v>mi</v>
      </c>
      <c r="B286" s="1">
        <v>46155</v>
      </c>
      <c r="E286" s="14" t="s">
        <v>304</v>
      </c>
    </row>
    <row r="287" spans="1:5" x14ac:dyDescent="0.25">
      <c r="A287" t="str">
        <f t="shared" si="4"/>
        <v>ju</v>
      </c>
      <c r="B287" s="1">
        <v>46156</v>
      </c>
      <c r="E287" s="14" t="s">
        <v>305</v>
      </c>
    </row>
    <row r="288" spans="1:5" x14ac:dyDescent="0.25">
      <c r="A288" t="str">
        <f t="shared" si="4"/>
        <v>vi</v>
      </c>
      <c r="B288" s="1">
        <v>46157</v>
      </c>
      <c r="E288" s="14" t="s">
        <v>306</v>
      </c>
    </row>
    <row r="289" spans="1:5" x14ac:dyDescent="0.25">
      <c r="A289" t="str">
        <f t="shared" si="4"/>
        <v>sá</v>
      </c>
      <c r="B289" s="1">
        <v>46158</v>
      </c>
      <c r="E289" s="14" t="s">
        <v>307</v>
      </c>
    </row>
    <row r="290" spans="1:5" x14ac:dyDescent="0.25">
      <c r="A290" t="str">
        <f t="shared" si="4"/>
        <v>do</v>
      </c>
      <c r="B290" s="1">
        <v>46159</v>
      </c>
      <c r="E290" s="14" t="s">
        <v>308</v>
      </c>
    </row>
    <row r="291" spans="1:5" x14ac:dyDescent="0.25">
      <c r="A291" t="str">
        <f t="shared" si="4"/>
        <v>lu</v>
      </c>
      <c r="B291" s="1">
        <v>46160</v>
      </c>
      <c r="E291" s="14" t="s">
        <v>309</v>
      </c>
    </row>
    <row r="292" spans="1:5" x14ac:dyDescent="0.25">
      <c r="A292" t="str">
        <f t="shared" si="4"/>
        <v>ma</v>
      </c>
      <c r="B292" s="1">
        <v>46161</v>
      </c>
      <c r="E292" s="14" t="s">
        <v>310</v>
      </c>
    </row>
    <row r="293" spans="1:5" x14ac:dyDescent="0.25">
      <c r="A293" t="str">
        <f t="shared" si="4"/>
        <v>mi</v>
      </c>
      <c r="B293" s="1">
        <v>46162</v>
      </c>
      <c r="E293" s="14" t="s">
        <v>311</v>
      </c>
    </row>
    <row r="294" spans="1:5" x14ac:dyDescent="0.25">
      <c r="A294" t="str">
        <f t="shared" si="4"/>
        <v>ju</v>
      </c>
      <c r="B294" s="1">
        <v>46163</v>
      </c>
      <c r="E294" s="14" t="s">
        <v>312</v>
      </c>
    </row>
    <row r="295" spans="1:5" x14ac:dyDescent="0.25">
      <c r="A295" t="str">
        <f t="shared" si="4"/>
        <v>vi</v>
      </c>
      <c r="B295" s="1">
        <v>46164</v>
      </c>
      <c r="E295" s="14" t="s">
        <v>313</v>
      </c>
    </row>
    <row r="296" spans="1:5" x14ac:dyDescent="0.25">
      <c r="A296" t="str">
        <f t="shared" si="4"/>
        <v>sá</v>
      </c>
      <c r="B296" s="1">
        <v>46165</v>
      </c>
      <c r="E296" s="14" t="s">
        <v>314</v>
      </c>
    </row>
    <row r="297" spans="1:5" x14ac:dyDescent="0.25">
      <c r="A297" t="str">
        <f t="shared" si="4"/>
        <v>do</v>
      </c>
      <c r="B297" s="1">
        <v>46166</v>
      </c>
      <c r="E297" s="14" t="s">
        <v>315</v>
      </c>
    </row>
    <row r="298" spans="1:5" x14ac:dyDescent="0.25">
      <c r="A298" t="str">
        <f t="shared" si="4"/>
        <v>lu</v>
      </c>
      <c r="B298" s="1">
        <v>46167</v>
      </c>
      <c r="E298" s="14" t="s">
        <v>316</v>
      </c>
    </row>
    <row r="299" spans="1:5" x14ac:dyDescent="0.25">
      <c r="A299" t="str">
        <f t="shared" si="4"/>
        <v>ma</v>
      </c>
      <c r="B299" s="1">
        <v>46168</v>
      </c>
      <c r="E299" s="14" t="s">
        <v>317</v>
      </c>
    </row>
    <row r="300" spans="1:5" x14ac:dyDescent="0.25">
      <c r="A300" t="str">
        <f t="shared" si="4"/>
        <v>mi</v>
      </c>
      <c r="B300" s="1">
        <v>46169</v>
      </c>
      <c r="E300" s="14" t="s">
        <v>318</v>
      </c>
    </row>
    <row r="301" spans="1:5" x14ac:dyDescent="0.25">
      <c r="A301" t="str">
        <f t="shared" si="4"/>
        <v>ju</v>
      </c>
      <c r="B301" s="1">
        <v>46170</v>
      </c>
      <c r="E301" s="14" t="s">
        <v>319</v>
      </c>
    </row>
    <row r="302" spans="1:5" x14ac:dyDescent="0.25">
      <c r="A302" t="str">
        <f t="shared" si="4"/>
        <v>vi</v>
      </c>
      <c r="B302" s="1">
        <v>46171</v>
      </c>
      <c r="E302" s="14" t="s">
        <v>320</v>
      </c>
    </row>
    <row r="303" spans="1:5" x14ac:dyDescent="0.25">
      <c r="A303" t="str">
        <f t="shared" si="4"/>
        <v>sá</v>
      </c>
      <c r="B303" s="1">
        <v>46172</v>
      </c>
      <c r="E303" s="14" t="s">
        <v>321</v>
      </c>
    </row>
    <row r="304" spans="1:5" x14ac:dyDescent="0.25">
      <c r="A304" t="str">
        <f t="shared" si="4"/>
        <v>do</v>
      </c>
      <c r="B304" s="1">
        <v>46173</v>
      </c>
      <c r="E304" s="14" t="s">
        <v>322</v>
      </c>
    </row>
    <row r="305" spans="1:5" x14ac:dyDescent="0.25">
      <c r="A305" t="str">
        <f t="shared" si="4"/>
        <v>lu</v>
      </c>
      <c r="B305" s="1">
        <v>46174</v>
      </c>
      <c r="E305" s="14" t="s">
        <v>323</v>
      </c>
    </row>
    <row r="306" spans="1:5" x14ac:dyDescent="0.25">
      <c r="A306" t="str">
        <f t="shared" si="4"/>
        <v>ma</v>
      </c>
      <c r="B306" s="1">
        <v>46175</v>
      </c>
      <c r="E306" s="14" t="s">
        <v>324</v>
      </c>
    </row>
    <row r="307" spans="1:5" x14ac:dyDescent="0.25">
      <c r="A307" t="str">
        <f t="shared" si="4"/>
        <v>mi</v>
      </c>
      <c r="B307" s="1">
        <v>46176</v>
      </c>
      <c r="E307" s="14" t="s">
        <v>325</v>
      </c>
    </row>
    <row r="308" spans="1:5" x14ac:dyDescent="0.25">
      <c r="A308" t="str">
        <f t="shared" si="4"/>
        <v>ju</v>
      </c>
      <c r="B308" s="1">
        <v>46177</v>
      </c>
      <c r="E308" s="14" t="s">
        <v>326</v>
      </c>
    </row>
    <row r="309" spans="1:5" x14ac:dyDescent="0.25">
      <c r="A309" t="str">
        <f t="shared" si="4"/>
        <v>vi</v>
      </c>
      <c r="B309" s="1">
        <v>46178</v>
      </c>
      <c r="E309" s="14" t="s">
        <v>327</v>
      </c>
    </row>
    <row r="310" spans="1:5" x14ac:dyDescent="0.25">
      <c r="A310" t="str">
        <f t="shared" si="4"/>
        <v>sá</v>
      </c>
      <c r="B310" s="1">
        <v>46179</v>
      </c>
      <c r="E310" s="14" t="s">
        <v>328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2025-08-05T12:47:53Z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