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$git\Calendars\CalendarCalculator\src\main\resources\schCNPFF1\"/>
    </mc:Choice>
  </mc:AlternateContent>
  <xr:revisionPtr revIDLastSave="0" documentId="13_ncr:1_{61C7303C-53A1-4642-8B77-539AED6A57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7" i="1" l="1"/>
  <c r="I118" i="1"/>
  <c r="J118" i="1" s="1"/>
  <c r="I119" i="1"/>
  <c r="I120" i="1"/>
  <c r="I121" i="1"/>
  <c r="I122" i="1"/>
  <c r="I123" i="1"/>
  <c r="I124" i="1"/>
  <c r="I125" i="1"/>
  <c r="I126" i="1"/>
  <c r="J126" i="1" s="1"/>
  <c r="I127" i="1"/>
  <c r="I128" i="1"/>
  <c r="I129" i="1"/>
  <c r="I130" i="1"/>
  <c r="J130" i="1" s="1"/>
  <c r="I131" i="1"/>
  <c r="I132" i="1"/>
  <c r="I133" i="1"/>
  <c r="I134" i="1"/>
  <c r="J134" i="1" s="1"/>
  <c r="I135" i="1"/>
  <c r="I136" i="1"/>
  <c r="I137" i="1"/>
  <c r="I138" i="1"/>
  <c r="I139" i="1"/>
  <c r="I140" i="1"/>
  <c r="I141" i="1"/>
  <c r="I142" i="1"/>
  <c r="J142" i="1" s="1"/>
  <c r="I143" i="1"/>
  <c r="I144" i="1"/>
  <c r="I145" i="1"/>
  <c r="I146" i="1"/>
  <c r="J146" i="1" s="1"/>
  <c r="I147" i="1"/>
  <c r="I148" i="1"/>
  <c r="I149" i="1"/>
  <c r="I150" i="1"/>
  <c r="J150" i="1" s="1"/>
  <c r="I151" i="1"/>
  <c r="I152" i="1"/>
  <c r="I153" i="1"/>
  <c r="I154" i="1"/>
  <c r="I155" i="1"/>
  <c r="I156" i="1"/>
  <c r="I157" i="1"/>
  <c r="I158" i="1"/>
  <c r="J158" i="1" s="1"/>
  <c r="I159" i="1"/>
  <c r="I160" i="1"/>
  <c r="I161" i="1"/>
  <c r="I162" i="1"/>
  <c r="J162" i="1" s="1"/>
  <c r="I163" i="1"/>
  <c r="I164" i="1"/>
  <c r="I165" i="1"/>
  <c r="I166" i="1"/>
  <c r="J166" i="1" s="1"/>
  <c r="I167" i="1"/>
  <c r="I168" i="1"/>
  <c r="I169" i="1"/>
  <c r="I170" i="1"/>
  <c r="I171" i="1"/>
  <c r="I172" i="1"/>
  <c r="I173" i="1"/>
  <c r="I174" i="1"/>
  <c r="J174" i="1" s="1"/>
  <c r="I175" i="1"/>
  <c r="I176" i="1"/>
  <c r="I177" i="1"/>
  <c r="I178" i="1"/>
  <c r="J178" i="1" s="1"/>
  <c r="I179" i="1"/>
  <c r="I180" i="1"/>
  <c r="I181" i="1"/>
  <c r="I182" i="1"/>
  <c r="J182" i="1" s="1"/>
  <c r="I183" i="1"/>
  <c r="I184" i="1"/>
  <c r="I185" i="1"/>
  <c r="I186" i="1"/>
  <c r="I187" i="1"/>
  <c r="I188" i="1"/>
  <c r="I189" i="1"/>
  <c r="I190" i="1"/>
  <c r="J190" i="1" s="1"/>
  <c r="I191" i="1"/>
  <c r="I192" i="1"/>
  <c r="I193" i="1"/>
  <c r="I194" i="1"/>
  <c r="J194" i="1" s="1"/>
  <c r="I195" i="1"/>
  <c r="I196" i="1"/>
  <c r="I197" i="1"/>
  <c r="I198" i="1"/>
  <c r="J198" i="1" s="1"/>
  <c r="I199" i="1"/>
  <c r="I200" i="1"/>
  <c r="I201" i="1"/>
  <c r="I202" i="1"/>
  <c r="I203" i="1"/>
  <c r="I204" i="1"/>
  <c r="I205" i="1"/>
  <c r="I206" i="1"/>
  <c r="J206" i="1" s="1"/>
  <c r="I207" i="1"/>
  <c r="I208" i="1"/>
  <c r="I209" i="1"/>
  <c r="I210" i="1"/>
  <c r="J210" i="1" s="1"/>
  <c r="I211" i="1"/>
  <c r="I212" i="1"/>
  <c r="I213" i="1"/>
  <c r="I214" i="1"/>
  <c r="J214" i="1" s="1"/>
  <c r="I215" i="1"/>
  <c r="I216" i="1"/>
  <c r="I217" i="1"/>
  <c r="I218" i="1"/>
  <c r="I219" i="1"/>
  <c r="I220" i="1"/>
  <c r="I221" i="1"/>
  <c r="I222" i="1"/>
  <c r="J222" i="1" s="1"/>
  <c r="I223" i="1"/>
  <c r="I224" i="1"/>
  <c r="I225" i="1"/>
  <c r="I226" i="1"/>
  <c r="J226" i="1" s="1"/>
  <c r="I227" i="1"/>
  <c r="I228" i="1"/>
  <c r="I229" i="1"/>
  <c r="I230" i="1"/>
  <c r="J230" i="1" s="1"/>
  <c r="I231" i="1"/>
  <c r="I232" i="1"/>
  <c r="I233" i="1"/>
  <c r="I234" i="1"/>
  <c r="I235" i="1"/>
  <c r="I236" i="1"/>
  <c r="I237" i="1"/>
  <c r="I238" i="1"/>
  <c r="J238" i="1" s="1"/>
  <c r="I239" i="1"/>
  <c r="I240" i="1"/>
  <c r="I241" i="1"/>
  <c r="I242" i="1"/>
  <c r="J242" i="1" s="1"/>
  <c r="I243" i="1"/>
  <c r="I244" i="1"/>
  <c r="I245" i="1"/>
  <c r="I246" i="1"/>
  <c r="J246" i="1" s="1"/>
  <c r="I247" i="1"/>
  <c r="I248" i="1"/>
  <c r="I249" i="1"/>
  <c r="I250" i="1"/>
  <c r="I251" i="1"/>
  <c r="I252" i="1"/>
  <c r="I253" i="1"/>
  <c r="I254" i="1"/>
  <c r="J254" i="1" s="1"/>
  <c r="I255" i="1"/>
  <c r="I256" i="1"/>
  <c r="I257" i="1"/>
  <c r="I258" i="1"/>
  <c r="J258" i="1" s="1"/>
  <c r="I259" i="1"/>
  <c r="I260" i="1"/>
  <c r="I261" i="1"/>
  <c r="I262" i="1"/>
  <c r="J262" i="1" s="1"/>
  <c r="J127" i="1"/>
  <c r="J131" i="1"/>
  <c r="J135" i="1"/>
  <c r="J139" i="1"/>
  <c r="J143" i="1"/>
  <c r="J147" i="1"/>
  <c r="J151" i="1"/>
  <c r="J155" i="1"/>
  <c r="J159" i="1"/>
  <c r="J163" i="1"/>
  <c r="J167" i="1"/>
  <c r="J171" i="1"/>
  <c r="J175" i="1"/>
  <c r="J179" i="1"/>
  <c r="J183" i="1"/>
  <c r="J187" i="1"/>
  <c r="J191" i="1"/>
  <c r="J195" i="1"/>
  <c r="J199" i="1"/>
  <c r="J203" i="1"/>
  <c r="J207" i="1"/>
  <c r="J211" i="1"/>
  <c r="J215" i="1"/>
  <c r="J219" i="1"/>
  <c r="J223" i="1"/>
  <c r="J227" i="1"/>
  <c r="J231" i="1"/>
  <c r="J235" i="1"/>
  <c r="J239" i="1"/>
  <c r="J243" i="1"/>
  <c r="J247" i="1"/>
  <c r="J251" i="1"/>
  <c r="J255" i="1"/>
  <c r="J257" i="1"/>
  <c r="J259" i="1"/>
  <c r="J261" i="1"/>
  <c r="J119" i="1"/>
  <c r="J120" i="1"/>
  <c r="J121" i="1"/>
  <c r="J122" i="1"/>
  <c r="J123" i="1"/>
  <c r="J124" i="1"/>
  <c r="J128" i="1"/>
  <c r="J129" i="1"/>
  <c r="J132" i="1"/>
  <c r="J133" i="1"/>
  <c r="J136" i="1"/>
  <c r="J137" i="1"/>
  <c r="J138" i="1"/>
  <c r="J140" i="1"/>
  <c r="J141" i="1"/>
  <c r="J144" i="1"/>
  <c r="J145" i="1"/>
  <c r="J148" i="1"/>
  <c r="J149" i="1"/>
  <c r="J152" i="1"/>
  <c r="J153" i="1"/>
  <c r="J154" i="1"/>
  <c r="J156" i="1"/>
  <c r="J157" i="1"/>
  <c r="J160" i="1"/>
  <c r="J161" i="1"/>
  <c r="J164" i="1"/>
  <c r="J165" i="1"/>
  <c r="J168" i="1"/>
  <c r="J169" i="1"/>
  <c r="J170" i="1"/>
  <c r="J172" i="1"/>
  <c r="J173" i="1"/>
  <c r="J176" i="1"/>
  <c r="J177" i="1"/>
  <c r="J180" i="1"/>
  <c r="J181" i="1"/>
  <c r="J184" i="1"/>
  <c r="J185" i="1"/>
  <c r="J186" i="1"/>
  <c r="J188" i="1"/>
  <c r="J189" i="1"/>
  <c r="J192" i="1"/>
  <c r="J193" i="1"/>
  <c r="J196" i="1"/>
  <c r="J197" i="1"/>
  <c r="J200" i="1"/>
  <c r="J201" i="1"/>
  <c r="J202" i="1"/>
  <c r="J204" i="1"/>
  <c r="J205" i="1"/>
  <c r="J208" i="1"/>
  <c r="J209" i="1"/>
  <c r="J212" i="1"/>
  <c r="J213" i="1"/>
  <c r="J216" i="1"/>
  <c r="J217" i="1"/>
  <c r="J218" i="1"/>
  <c r="J220" i="1"/>
  <c r="J221" i="1"/>
  <c r="J224" i="1"/>
  <c r="J225" i="1"/>
  <c r="J228" i="1"/>
  <c r="J229" i="1"/>
  <c r="J232" i="1"/>
  <c r="J233" i="1"/>
  <c r="J234" i="1"/>
  <c r="J236" i="1"/>
  <c r="J237" i="1"/>
  <c r="J240" i="1"/>
  <c r="J241" i="1"/>
  <c r="J244" i="1"/>
  <c r="J245" i="1"/>
  <c r="J248" i="1"/>
  <c r="J249" i="1"/>
  <c r="J250" i="1"/>
  <c r="J252" i="1"/>
  <c r="J253" i="1"/>
  <c r="J256" i="1"/>
  <c r="J260" i="1"/>
  <c r="J125" i="1"/>
  <c r="I12" i="1"/>
  <c r="J12" i="1" s="1"/>
  <c r="I34" i="1"/>
  <c r="J34" i="1" s="1"/>
  <c r="I83" i="1"/>
  <c r="J83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J117" i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" i="1"/>
  <c r="J2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<sst xmlns="http://schemas.openxmlformats.org/spreadsheetml/2006/main" count="1245" uniqueCount="239">
  <si>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</si>
  <si>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</si>
  <si>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</si>
  <si>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</si>
  <si>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</si>
  <si>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</si>
  <si>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</si>
  <si>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</si>
  <si>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</si>
  <si>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</si>
  <si>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</si>
  <si>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</si>
  <si>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</si>
  <si>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CL</t>
  </si>
  <si>
    <t>Mon</t>
  </si>
  <si>
    <t>23/10/2021</t>
  </si>
  <si>
    <t>24/10/2021</t>
  </si>
  <si>
    <t>30/10/2021</t>
  </si>
  <si>
    <t>31/10/2021</t>
  </si>
  <si>
    <t>03/11/2021</t>
  </si>
  <si>
    <t>05/11/2021</t>
  </si>
  <si>
    <t>06/11/2021</t>
  </si>
  <si>
    <t>07/11/2021</t>
  </si>
  <si>
    <t>12/11/2021</t>
  </si>
  <si>
    <t>13/11/2021</t>
  </si>
  <si>
    <t>14/11/2021</t>
  </si>
  <si>
    <t>19/11/2021</t>
  </si>
  <si>
    <t>20/11/2021</t>
  </si>
  <si>
    <t>21/11/2021</t>
  </si>
  <si>
    <t>22/11/2021</t>
  </si>
  <si>
    <t>24/11/2021</t>
  </si>
  <si>
    <t>27/11/2021</t>
  </si>
  <si>
    <t>28/11/2021</t>
  </si>
  <si>
    <t>29/11/2021</t>
  </si>
  <si>
    <t>04/12/2021</t>
  </si>
  <si>
    <t>05/12/2021</t>
  </si>
  <si>
    <t>08/12/2021</t>
  </si>
  <si>
    <t>11/12/2021</t>
  </si>
  <si>
    <t>12/12/2021</t>
  </si>
  <si>
    <t>15/12/2021</t>
  </si>
  <si>
    <t>18/12/2021</t>
  </si>
  <si>
    <t>19/12/2021</t>
  </si>
  <si>
    <t>25/12/2021</t>
  </si>
  <si>
    <t>26/12/2021</t>
  </si>
  <si>
    <t>01/01/2022</t>
  </si>
  <si>
    <t>02/01/2022</t>
  </si>
  <si>
    <t>08/01/2022</t>
  </si>
  <si>
    <t>09/01/2022</t>
  </si>
  <si>
    <t>15/01/2022</t>
  </si>
  <si>
    <t>16/01/2022</t>
  </si>
  <si>
    <t>05/02/2022</t>
  </si>
  <si>
    <t>06/02/2022</t>
  </si>
  <si>
    <t>12/02/2022</t>
  </si>
  <si>
    <t>13/02/2022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</si>
  <si>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</si>
  <si>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</si>
  <si>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</si>
  <si>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</si>
  <si>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</si>
  <si>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</si>
  <si>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</si>
  <si>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</si>
  <si>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</si>
  <si>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</si>
  <si>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</si>
  <si>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</si>
  <si>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</si>
  <si>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</si>
  <si>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</si>
  <si>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</si>
  <si>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</si>
  <si>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</si>
  <si>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</si>
  <si>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</si>
  <si>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</si>
  <si>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</si>
  <si>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</si>
  <si>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</si>
  <si>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</si>
  <si>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</si>
  <si>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</si>
  <si>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</si>
  <si>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</si>
  <si>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</si>
  <si>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</si>
  <si>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</si>
  <si>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</si>
  <si>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</si>
  <si>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</si>
  <si>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</si>
  <si>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</si>
  <si>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</si>
  <si>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</si>
  <si>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</si>
  <si>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</si>
  <si>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</si>
  <si>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</si>
  <si>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</si>
  <si>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</si>
  <si>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</si>
  <si>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</si>
  <si>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</si>
  <si>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</si>
  <si>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</si>
  <si>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</si>
  <si>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</si>
  <si>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</si>
  <si>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</si>
  <si>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</si>
  <si>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</si>
  <si>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</si>
  <si>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</si>
  <si>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</si>
  <si>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</si>
  <si>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</si>
  <si>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</si>
  <si>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</si>
  <si>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</si>
  <si>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</si>
  <si>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</si>
  <si>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</si>
  <si>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</si>
  <si>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</si>
  <si>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</si>
  <si>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</si>
  <si>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</si>
  <si>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</si>
  <si>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</si>
  <si>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</si>
  <si>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</si>
  <si>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</si>
  <si>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</si>
  <si>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</si>
  <si>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</si>
  <si>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</si>
  <si>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</si>
  <si>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</si>
  <si>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</si>
  <si>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</si>
  <si>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</si>
  <si>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</si>
  <si>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</si>
  <si>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</si>
  <si>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</si>
  <si>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</si>
  <si>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</si>
  <si>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</si>
  <si>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</si>
  <si>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</si>
  <si>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</si>
  <si>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</si>
  <si>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</si>
  <si>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</si>
  <si>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</si>
  <si>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</si>
  <si>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</si>
  <si>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</si>
  <si>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</si>
  <si>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</si>
  <si>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</si>
  <si>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</si>
  <si>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</si>
  <si>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</si>
  <si>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</si>
  <si>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</si>
  <si>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</si>
  <si>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</si>
  <si>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</si>
  <si>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</si>
  <si>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</si>
  <si>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</si>
  <si>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</si>
  <si>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</si>
  <si>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</si>
  <si>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</si>
  <si>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</si>
  <si>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</si>
  <si>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</si>
  <si>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</si>
  <si>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</si>
  <si>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</si>
  <si>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</si>
  <si>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</si>
  <si>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</si>
  <si>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</si>
  <si>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</si>
  <si>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</si>
  <si>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</si>
  <si>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</si>
  <si>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</si>
  <si>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</si>
  <si>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</si>
  <si>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</si>
  <si>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</si>
  <si>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</si>
  <si>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</si>
  <si>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</si>
  <si>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</si>
  <si>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</si>
  <si>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</si>
  <si>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OCK</t>
  </si>
  <si>
    <t>real_date</t>
  </si>
  <si>
    <t>weekday</t>
  </si>
  <si>
    <t>F1</t>
  </si>
  <si>
    <t>AUSFAZ</t>
  </si>
  <si>
    <t>ANCS</t>
  </si>
  <si>
    <t>AMFFL</t>
  </si>
  <si>
    <t>D2</t>
  </si>
  <si>
    <t>TAS</t>
  </si>
  <si>
    <t>7</t>
  </si>
  <si>
    <t>9</t>
  </si>
  <si>
    <t>15</t>
  </si>
  <si>
    <t>16</t>
  </si>
  <si>
    <t>CAK</t>
  </si>
  <si>
    <t>ASFAR</t>
  </si>
  <si>
    <t>1</t>
  </si>
  <si>
    <t>15:00</t>
  </si>
  <si>
    <t>ASDCT</t>
  </si>
  <si>
    <t>ITFF</t>
  </si>
  <si>
    <t>CRAH</t>
  </si>
  <si>
    <t>ARAFF</t>
  </si>
  <si>
    <t>SCC</t>
  </si>
  <si>
    <t>CSA05</t>
  </si>
  <si>
    <t>AJNLF</t>
  </si>
  <si>
    <t>SCCM</t>
  </si>
  <si>
    <t>2</t>
  </si>
  <si>
    <t/>
  </si>
  <si>
    <t>3</t>
  </si>
  <si>
    <t>4</t>
  </si>
  <si>
    <t>5</t>
  </si>
  <si>
    <t>10/11/2021</t>
  </si>
  <si>
    <t>6</t>
  </si>
  <si>
    <t>8</t>
  </si>
  <si>
    <t>10</t>
  </si>
  <si>
    <t>11</t>
  </si>
  <si>
    <t>12</t>
  </si>
  <si>
    <t>13</t>
  </si>
  <si>
    <t>14</t>
  </si>
  <si>
    <t>02/03/2022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</si>
</sst>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10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3" borderId="0" xfId="0" applyNumberFormat="1" applyFill="1"/>
    <xf numFmtId="0" fontId="0" fillId="6" borderId="0" xfId="0" applyFill="1"/>
    <xf numFmtId="0" fontId="0" fillId="7" borderId="0" xfId="0" applyFill="1"/>
    <xf numFmtId="164" fontId="0" fillId="7" borderId="0" xfId="0" applyNumberFormat="1" applyFill="1"/>
    <xf numFmtId="49" fontId="0" fillId="7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2"/>
  <sheetViews>
    <sheetView tabSelected="1" topLeftCell="A98" zoomScaleNormal="100" workbookViewId="0">
      <selection activeCell="D125" sqref="D125"/>
    </sheetView>
  </sheetViews>
  <sheetFormatPr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6384" width="8.85546875" style="2"/>
  </cols>
  <sheetData>
    <row r="1" spans="1:10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2" t="s">
        <v>201</v>
      </c>
      <c r="J1" s="2" t="s">
        <v>202</v>
      </c>
    </row>
    <row r="2" spans="1:10" x14ac:dyDescent="0.25">
      <c r="A2" s="7" t="s">
        <v>203</v>
      </c>
      <c r="B2" s="7" t="s">
        <v>215</v>
      </c>
      <c r="C2" s="7" t="s">
        <v>8</v>
      </c>
      <c r="D2" s="7" t="s">
        <v>15</v>
      </c>
      <c r="E2" s="7" t="s">
        <v>216</v>
      </c>
      <c r="F2" s="7" t="s">
        <v>217</v>
      </c>
      <c r="G2" s="7" t="s">
        <v>218</v>
      </c>
      <c r="I2" s="5">
        <f t="shared" ref="I2:I65" si="0">DATE(MID(D2,7,4),MID(D2,4,2),MID(D2,1,2))</f>
        <v>44492</v>
      </c>
      <c r="J2" s="6">
        <f t="shared" ref="J2:J65" si="1">I2</f>
        <v>44492</v>
      </c>
    </row>
    <row r="3" spans="1:10" ht="14.45" customHeight="1" x14ac:dyDescent="0.25">
      <c r="A3" s="7" t="s">
        <v>203</v>
      </c>
      <c r="B3" s="7" t="s">
        <v>215</v>
      </c>
      <c r="C3" s="7" t="s">
        <v>8</v>
      </c>
      <c r="D3" s="7" t="s">
        <v>15</v>
      </c>
      <c r="E3" s="7" t="s">
        <v>216</v>
      </c>
      <c r="F3" s="7" t="s">
        <v>223</v>
      </c>
      <c r="G3" s="7" t="s">
        <v>224</v>
      </c>
      <c r="I3" s="5">
        <f t="shared" si="0"/>
        <v>44492</v>
      </c>
      <c r="J3" s="6">
        <f t="shared" si="1"/>
        <v>44492</v>
      </c>
    </row>
    <row r="4" spans="1:10" x14ac:dyDescent="0.25">
      <c r="A4" s="7" t="s">
        <v>203</v>
      </c>
      <c r="B4" s="7" t="s">
        <v>215</v>
      </c>
      <c r="C4" s="7" t="s">
        <v>9</v>
      </c>
      <c r="D4" s="7" t="s">
        <v>16</v>
      </c>
      <c r="E4" s="7" t="s">
        <v>216</v>
      </c>
      <c r="F4" s="7" t="s">
        <v>221</v>
      </c>
      <c r="G4" s="7" t="s">
        <v>222</v>
      </c>
      <c r="I4" s="5">
        <f t="shared" si="0"/>
        <v>44493</v>
      </c>
      <c r="J4" s="6">
        <f t="shared" si="1"/>
        <v>44493</v>
      </c>
    </row>
    <row r="5" spans="1:10" x14ac:dyDescent="0.25">
      <c r="A5" s="7" t="s">
        <v>203</v>
      </c>
      <c r="B5" s="7" t="s">
        <v>225</v>
      </c>
      <c r="C5" s="7" t="s">
        <v>8</v>
      </c>
      <c r="D5" s="7" t="s">
        <v>17</v>
      </c>
      <c r="E5" s="7" t="s">
        <v>216</v>
      </c>
      <c r="F5" s="7" t="s">
        <v>224</v>
      </c>
      <c r="G5" s="7" t="s">
        <v>217</v>
      </c>
      <c r="I5" s="5">
        <f t="shared" si="0"/>
        <v>44499</v>
      </c>
      <c r="J5" s="6">
        <f t="shared" si="1"/>
        <v>44499</v>
      </c>
    </row>
    <row r="6" spans="1:10" x14ac:dyDescent="0.25">
      <c r="A6" s="7" t="s">
        <v>203</v>
      </c>
      <c r="B6" s="7" t="s">
        <v>225</v>
      </c>
      <c r="C6" s="7" t="s">
        <v>8</v>
      </c>
      <c r="D6" s="7" t="s">
        <v>17</v>
      </c>
      <c r="E6" s="7" t="s">
        <v>216</v>
      </c>
      <c r="F6" s="7" t="s">
        <v>205</v>
      </c>
      <c r="G6" s="7" t="s">
        <v>220</v>
      </c>
      <c r="I6" s="5">
        <f t="shared" si="0"/>
        <v>44499</v>
      </c>
      <c r="J6" s="6">
        <f t="shared" si="1"/>
        <v>44499</v>
      </c>
    </row>
    <row r="7" spans="1:10" x14ac:dyDescent="0.25">
      <c r="A7" s="7" t="s">
        <v>203</v>
      </c>
      <c r="B7" s="7" t="s">
        <v>225</v>
      </c>
      <c r="C7" s="7" t="s">
        <v>8</v>
      </c>
      <c r="D7" s="7" t="s">
        <v>17</v>
      </c>
      <c r="E7" s="7" t="s">
        <v>216</v>
      </c>
      <c r="F7" s="7" t="s">
        <v>218</v>
      </c>
      <c r="G7" s="7" t="s">
        <v>223</v>
      </c>
      <c r="I7" s="5">
        <f t="shared" si="0"/>
        <v>44499</v>
      </c>
      <c r="J7" s="6">
        <f t="shared" si="1"/>
        <v>44499</v>
      </c>
    </row>
    <row r="8" spans="1:10" x14ac:dyDescent="0.25">
      <c r="A8" s="7" t="s">
        <v>203</v>
      </c>
      <c r="B8" s="7" t="s">
        <v>225</v>
      </c>
      <c r="C8" s="7" t="s">
        <v>9</v>
      </c>
      <c r="D8" s="7" t="s">
        <v>18</v>
      </c>
      <c r="E8" s="7" t="s">
        <v>216</v>
      </c>
      <c r="F8" s="7" t="s">
        <v>222</v>
      </c>
      <c r="G8" s="7" t="s">
        <v>214</v>
      </c>
      <c r="I8" s="5">
        <f t="shared" si="0"/>
        <v>44500</v>
      </c>
      <c r="J8" s="6">
        <f t="shared" si="1"/>
        <v>44500</v>
      </c>
    </row>
    <row r="9" spans="1:10" x14ac:dyDescent="0.25">
      <c r="A9" s="7" t="s">
        <v>203</v>
      </c>
      <c r="B9" s="7" t="s">
        <v>225</v>
      </c>
      <c r="C9" s="7" t="s">
        <v>9</v>
      </c>
      <c r="D9" s="7" t="s">
        <v>18</v>
      </c>
      <c r="E9" s="7" t="s">
        <v>216</v>
      </c>
      <c r="F9" s="7" t="s">
        <v>221</v>
      </c>
      <c r="G9" s="7" t="s">
        <v>200</v>
      </c>
      <c r="I9" s="5">
        <f t="shared" si="0"/>
        <v>44500</v>
      </c>
      <c r="J9" s="6">
        <f t="shared" si="1"/>
        <v>44500</v>
      </c>
    </row>
    <row r="10" spans="1:10" x14ac:dyDescent="0.25">
      <c r="A10" s="7" t="s">
        <v>203</v>
      </c>
      <c r="B10" s="7" t="s">
        <v>225</v>
      </c>
      <c r="C10" s="7" t="s">
        <v>9</v>
      </c>
      <c r="D10" s="7" t="s">
        <v>18</v>
      </c>
      <c r="E10" s="7" t="s">
        <v>216</v>
      </c>
      <c r="F10" s="7" t="s">
        <v>219</v>
      </c>
      <c r="G10" s="7" t="s">
        <v>213</v>
      </c>
      <c r="I10" s="5">
        <f t="shared" si="0"/>
        <v>44500</v>
      </c>
      <c r="J10" s="6">
        <f t="shared" si="1"/>
        <v>44500</v>
      </c>
    </row>
    <row r="11" spans="1:10" x14ac:dyDescent="0.25">
      <c r="A11" s="7" t="s">
        <v>203</v>
      </c>
      <c r="B11" s="7" t="s">
        <v>225</v>
      </c>
      <c r="C11" s="7" t="s">
        <v>9</v>
      </c>
      <c r="D11" s="7" t="s">
        <v>18</v>
      </c>
      <c r="E11" s="7" t="s">
        <v>216</v>
      </c>
      <c r="F11" s="7" t="s">
        <v>206</v>
      </c>
      <c r="G11" s="7" t="s">
        <v>204</v>
      </c>
      <c r="I11" s="5">
        <f t="shared" si="0"/>
        <v>44500</v>
      </c>
      <c r="J11" s="6">
        <f t="shared" si="1"/>
        <v>44500</v>
      </c>
    </row>
    <row r="12" spans="1:10" x14ac:dyDescent="0.25">
      <c r="A12" s="8" t="s">
        <v>207</v>
      </c>
      <c r="B12" s="8" t="s">
        <v>209</v>
      </c>
      <c r="C12" s="8" t="s">
        <v>9</v>
      </c>
      <c r="D12" s="8" t="s">
        <v>18</v>
      </c>
      <c r="E12" s="8" t="s">
        <v>226</v>
      </c>
      <c r="F12" s="8" t="s">
        <v>208</v>
      </c>
      <c r="G12" s="8" t="s">
        <v>226</v>
      </c>
      <c r="I12" s="5">
        <f t="shared" si="0"/>
        <v>44500</v>
      </c>
      <c r="J12" s="6">
        <f t="shared" si="1"/>
        <v>44500</v>
      </c>
    </row>
    <row r="13" spans="1:10" x14ac:dyDescent="0.25">
      <c r="A13" s="7" t="s">
        <v>203</v>
      </c>
      <c r="B13" s="7" t="s">
        <v>215</v>
      </c>
      <c r="C13" s="7" t="s">
        <v>11</v>
      </c>
      <c r="D13" s="7" t="s">
        <v>19</v>
      </c>
      <c r="E13" s="7" t="s">
        <v>216</v>
      </c>
      <c r="F13" s="7" t="s">
        <v>213</v>
      </c>
      <c r="G13" s="7" t="s">
        <v>220</v>
      </c>
      <c r="I13" s="5">
        <f t="shared" si="0"/>
        <v>44503</v>
      </c>
      <c r="J13" s="6">
        <f t="shared" si="1"/>
        <v>44503</v>
      </c>
    </row>
    <row r="14" spans="1:10" x14ac:dyDescent="0.25">
      <c r="A14" s="7" t="s">
        <v>203</v>
      </c>
      <c r="B14" s="7" t="s">
        <v>215</v>
      </c>
      <c r="C14" s="7" t="s">
        <v>11</v>
      </c>
      <c r="D14" s="7" t="s">
        <v>19</v>
      </c>
      <c r="E14" s="7" t="s">
        <v>216</v>
      </c>
      <c r="F14" s="7" t="s">
        <v>200</v>
      </c>
      <c r="G14" s="7" t="s">
        <v>206</v>
      </c>
      <c r="I14" s="5">
        <f t="shared" si="0"/>
        <v>44503</v>
      </c>
      <c r="J14" s="6">
        <f t="shared" si="1"/>
        <v>44503</v>
      </c>
    </row>
    <row r="15" spans="1:10" x14ac:dyDescent="0.25">
      <c r="A15" s="9" t="s">
        <v>13</v>
      </c>
      <c r="B15" s="9" t="s">
        <v>226</v>
      </c>
      <c r="C15" s="9" t="s">
        <v>7</v>
      </c>
      <c r="D15" s="9" t="s">
        <v>20</v>
      </c>
      <c r="E15" s="9" t="s">
        <v>226</v>
      </c>
      <c r="F15" s="9" t="s">
        <v>214</v>
      </c>
      <c r="G15" s="9" t="s">
        <v>226</v>
      </c>
      <c r="I15" s="5">
        <f t="shared" si="0"/>
        <v>44505</v>
      </c>
      <c r="J15" s="6">
        <f t="shared" si="1"/>
        <v>44505</v>
      </c>
    </row>
    <row r="16" spans="1:10" x14ac:dyDescent="0.25">
      <c r="A16" s="7" t="s">
        <v>203</v>
      </c>
      <c r="B16" s="7" t="s">
        <v>227</v>
      </c>
      <c r="C16" s="7" t="s">
        <v>8</v>
      </c>
      <c r="D16" s="7" t="s">
        <v>21</v>
      </c>
      <c r="E16" s="7" t="s">
        <v>216</v>
      </c>
      <c r="F16" s="7" t="s">
        <v>200</v>
      </c>
      <c r="G16" s="7" t="s">
        <v>222</v>
      </c>
      <c r="I16" s="5">
        <f t="shared" si="0"/>
        <v>44506</v>
      </c>
      <c r="J16" s="6">
        <f t="shared" si="1"/>
        <v>44506</v>
      </c>
    </row>
    <row r="17" spans="1:10" x14ac:dyDescent="0.25">
      <c r="A17" s="7" t="s">
        <v>203</v>
      </c>
      <c r="B17" s="7" t="s">
        <v>227</v>
      </c>
      <c r="C17" s="7" t="s">
        <v>8</v>
      </c>
      <c r="D17" s="7" t="s">
        <v>21</v>
      </c>
      <c r="E17" s="7" t="s">
        <v>216</v>
      </c>
      <c r="F17" s="7" t="s">
        <v>223</v>
      </c>
      <c r="G17" s="7" t="s">
        <v>221</v>
      </c>
      <c r="I17" s="5">
        <f t="shared" si="0"/>
        <v>44506</v>
      </c>
      <c r="J17" s="6">
        <f t="shared" si="1"/>
        <v>44506</v>
      </c>
    </row>
    <row r="18" spans="1:10" x14ac:dyDescent="0.25">
      <c r="A18" s="7" t="s">
        <v>203</v>
      </c>
      <c r="B18" s="7" t="s">
        <v>227</v>
      </c>
      <c r="C18" s="7" t="s">
        <v>8</v>
      </c>
      <c r="D18" s="7" t="s">
        <v>21</v>
      </c>
      <c r="E18" s="7" t="s">
        <v>216</v>
      </c>
      <c r="F18" s="7" t="s">
        <v>204</v>
      </c>
      <c r="G18" s="7" t="s">
        <v>218</v>
      </c>
      <c r="I18" s="5">
        <f t="shared" si="0"/>
        <v>44506</v>
      </c>
      <c r="J18" s="6">
        <f t="shared" si="1"/>
        <v>44506</v>
      </c>
    </row>
    <row r="19" spans="1:10" x14ac:dyDescent="0.25">
      <c r="A19" s="7" t="s">
        <v>203</v>
      </c>
      <c r="B19" s="7" t="s">
        <v>227</v>
      </c>
      <c r="C19" s="7" t="s">
        <v>9</v>
      </c>
      <c r="D19" s="7" t="s">
        <v>22</v>
      </c>
      <c r="E19" s="7" t="s">
        <v>216</v>
      </c>
      <c r="F19" s="7" t="s">
        <v>213</v>
      </c>
      <c r="G19" s="7" t="s">
        <v>206</v>
      </c>
      <c r="I19" s="5">
        <f t="shared" si="0"/>
        <v>44507</v>
      </c>
      <c r="J19" s="6">
        <f t="shared" si="1"/>
        <v>44507</v>
      </c>
    </row>
    <row r="20" spans="1:10" x14ac:dyDescent="0.25">
      <c r="A20" s="7" t="s">
        <v>203</v>
      </c>
      <c r="B20" s="7" t="s">
        <v>227</v>
      </c>
      <c r="C20" s="7" t="s">
        <v>9</v>
      </c>
      <c r="D20" s="7" t="s">
        <v>22</v>
      </c>
      <c r="E20" s="7" t="s">
        <v>216</v>
      </c>
      <c r="F20" s="7" t="s">
        <v>220</v>
      </c>
      <c r="G20" s="7" t="s">
        <v>219</v>
      </c>
      <c r="I20" s="5">
        <f t="shared" si="0"/>
        <v>44507</v>
      </c>
      <c r="J20" s="6">
        <f t="shared" si="1"/>
        <v>44507</v>
      </c>
    </row>
    <row r="21" spans="1:10" x14ac:dyDescent="0.25">
      <c r="A21" s="7" t="s">
        <v>203</v>
      </c>
      <c r="B21" s="7" t="s">
        <v>227</v>
      </c>
      <c r="C21" s="7" t="s">
        <v>9</v>
      </c>
      <c r="D21" s="7" t="s">
        <v>22</v>
      </c>
      <c r="E21" s="7" t="s">
        <v>216</v>
      </c>
      <c r="F21" s="7" t="s">
        <v>217</v>
      </c>
      <c r="G21" s="7" t="s">
        <v>205</v>
      </c>
      <c r="I21" s="5">
        <f t="shared" si="0"/>
        <v>44507</v>
      </c>
      <c r="J21" s="6">
        <f t="shared" si="1"/>
        <v>44507</v>
      </c>
    </row>
    <row r="22" spans="1:10" x14ac:dyDescent="0.25">
      <c r="A22" s="7" t="s">
        <v>203</v>
      </c>
      <c r="B22" s="7" t="s">
        <v>215</v>
      </c>
      <c r="C22" s="7" t="s">
        <v>11</v>
      </c>
      <c r="D22" s="7" t="s">
        <v>230</v>
      </c>
      <c r="E22" s="7" t="s">
        <v>216</v>
      </c>
      <c r="F22" s="7" t="s">
        <v>204</v>
      </c>
      <c r="G22" s="7" t="s">
        <v>205</v>
      </c>
      <c r="I22" s="5">
        <f t="shared" si="0"/>
        <v>44510</v>
      </c>
      <c r="J22" s="6">
        <f t="shared" si="1"/>
        <v>44510</v>
      </c>
    </row>
    <row r="23" spans="1:10" x14ac:dyDescent="0.25">
      <c r="A23" s="9" t="s">
        <v>13</v>
      </c>
      <c r="B23" s="9" t="s">
        <v>226</v>
      </c>
      <c r="C23" s="9" t="s">
        <v>7</v>
      </c>
      <c r="D23" s="9" t="s">
        <v>23</v>
      </c>
      <c r="E23" s="9" t="s">
        <v>226</v>
      </c>
      <c r="F23" s="9" t="s">
        <v>214</v>
      </c>
      <c r="G23" s="9" t="s">
        <v>226</v>
      </c>
      <c r="I23" s="5">
        <f t="shared" si="0"/>
        <v>44512</v>
      </c>
      <c r="J23" s="6">
        <f t="shared" si="1"/>
        <v>44512</v>
      </c>
    </row>
    <row r="24" spans="1:10" x14ac:dyDescent="0.25">
      <c r="A24" s="7" t="s">
        <v>203</v>
      </c>
      <c r="B24" s="7" t="s">
        <v>228</v>
      </c>
      <c r="C24" s="7" t="s">
        <v>8</v>
      </c>
      <c r="D24" s="7" t="s">
        <v>24</v>
      </c>
      <c r="E24" s="7" t="s">
        <v>216</v>
      </c>
      <c r="F24" s="7" t="s">
        <v>221</v>
      </c>
      <c r="G24" s="7" t="s">
        <v>217</v>
      </c>
      <c r="I24" s="5">
        <f t="shared" si="0"/>
        <v>44513</v>
      </c>
      <c r="J24" s="6">
        <f t="shared" si="1"/>
        <v>44513</v>
      </c>
    </row>
    <row r="25" spans="1:10" x14ac:dyDescent="0.25">
      <c r="A25" s="7" t="s">
        <v>203</v>
      </c>
      <c r="B25" s="7" t="s">
        <v>228</v>
      </c>
      <c r="C25" s="7" t="s">
        <v>8</v>
      </c>
      <c r="D25" s="7" t="s">
        <v>24</v>
      </c>
      <c r="E25" s="7" t="s">
        <v>216</v>
      </c>
      <c r="F25" s="7" t="s">
        <v>206</v>
      </c>
      <c r="G25" s="7" t="s">
        <v>220</v>
      </c>
      <c r="I25" s="5">
        <f t="shared" si="0"/>
        <v>44513</v>
      </c>
      <c r="J25" s="6">
        <f t="shared" si="1"/>
        <v>44513</v>
      </c>
    </row>
    <row r="26" spans="1:10" x14ac:dyDescent="0.25">
      <c r="A26" s="7" t="s">
        <v>203</v>
      </c>
      <c r="B26" s="7" t="s">
        <v>228</v>
      </c>
      <c r="C26" s="7" t="s">
        <v>8</v>
      </c>
      <c r="D26" s="7" t="s">
        <v>24</v>
      </c>
      <c r="E26" s="7" t="s">
        <v>216</v>
      </c>
      <c r="F26" s="7" t="s">
        <v>218</v>
      </c>
      <c r="G26" s="7" t="s">
        <v>219</v>
      </c>
      <c r="I26" s="5">
        <f t="shared" si="0"/>
        <v>44513</v>
      </c>
      <c r="J26" s="6">
        <f t="shared" si="1"/>
        <v>44513</v>
      </c>
    </row>
    <row r="27" spans="1:10" x14ac:dyDescent="0.25">
      <c r="A27" s="7" t="s">
        <v>203</v>
      </c>
      <c r="B27" s="7" t="s">
        <v>228</v>
      </c>
      <c r="C27" s="7" t="s">
        <v>9</v>
      </c>
      <c r="D27" s="7" t="s">
        <v>25</v>
      </c>
      <c r="E27" s="7" t="s">
        <v>216</v>
      </c>
      <c r="F27" s="7" t="s">
        <v>222</v>
      </c>
      <c r="G27" s="7" t="s">
        <v>204</v>
      </c>
      <c r="I27" s="5">
        <f t="shared" si="0"/>
        <v>44514</v>
      </c>
      <c r="J27" s="6">
        <f t="shared" si="1"/>
        <v>44514</v>
      </c>
    </row>
    <row r="28" spans="1:10" x14ac:dyDescent="0.25">
      <c r="A28" s="7" t="s">
        <v>203</v>
      </c>
      <c r="B28" s="7" t="s">
        <v>228</v>
      </c>
      <c r="C28" s="7" t="s">
        <v>9</v>
      </c>
      <c r="D28" s="7" t="s">
        <v>25</v>
      </c>
      <c r="E28" s="7" t="s">
        <v>216</v>
      </c>
      <c r="F28" s="7" t="s">
        <v>200</v>
      </c>
      <c r="G28" s="7" t="s">
        <v>223</v>
      </c>
      <c r="I28" s="5">
        <f t="shared" si="0"/>
        <v>44514</v>
      </c>
      <c r="J28" s="6">
        <f t="shared" si="1"/>
        <v>44514</v>
      </c>
    </row>
    <row r="29" spans="1:10" x14ac:dyDescent="0.25">
      <c r="A29" s="7" t="s">
        <v>203</v>
      </c>
      <c r="B29" s="7" t="s">
        <v>228</v>
      </c>
      <c r="C29" s="7" t="s">
        <v>9</v>
      </c>
      <c r="D29" s="7" t="s">
        <v>25</v>
      </c>
      <c r="E29" s="7" t="s">
        <v>216</v>
      </c>
      <c r="F29" s="7" t="s">
        <v>224</v>
      </c>
      <c r="G29" s="7" t="s">
        <v>213</v>
      </c>
      <c r="I29" s="5">
        <f t="shared" si="0"/>
        <v>44514</v>
      </c>
      <c r="J29" s="6">
        <f t="shared" si="1"/>
        <v>44514</v>
      </c>
    </row>
    <row r="30" spans="1:10" x14ac:dyDescent="0.25">
      <c r="A30" s="9" t="s">
        <v>13</v>
      </c>
      <c r="B30" s="9" t="s">
        <v>226</v>
      </c>
      <c r="C30" s="9" t="s">
        <v>7</v>
      </c>
      <c r="D30" s="9" t="s">
        <v>26</v>
      </c>
      <c r="E30" s="9" t="s">
        <v>226</v>
      </c>
      <c r="F30" s="9" t="s">
        <v>214</v>
      </c>
      <c r="G30" s="9" t="s">
        <v>226</v>
      </c>
      <c r="I30" s="5">
        <f t="shared" si="0"/>
        <v>44519</v>
      </c>
      <c r="J30" s="6">
        <f t="shared" si="1"/>
        <v>44519</v>
      </c>
    </row>
    <row r="31" spans="1:10" x14ac:dyDescent="0.25">
      <c r="A31" s="7" t="s">
        <v>203</v>
      </c>
      <c r="B31" s="7" t="s">
        <v>229</v>
      </c>
      <c r="C31" s="7" t="s">
        <v>8</v>
      </c>
      <c r="D31" s="7" t="s">
        <v>27</v>
      </c>
      <c r="E31" s="7" t="s">
        <v>216</v>
      </c>
      <c r="F31" s="7" t="s">
        <v>213</v>
      </c>
      <c r="G31" s="7" t="s">
        <v>205</v>
      </c>
      <c r="I31" s="5">
        <f t="shared" si="0"/>
        <v>44520</v>
      </c>
      <c r="J31" s="6">
        <f t="shared" si="1"/>
        <v>44520</v>
      </c>
    </row>
    <row r="32" spans="1:10" x14ac:dyDescent="0.25">
      <c r="A32" s="7" t="s">
        <v>203</v>
      </c>
      <c r="B32" s="7" t="s">
        <v>229</v>
      </c>
      <c r="C32" s="7" t="s">
        <v>8</v>
      </c>
      <c r="D32" s="7" t="s">
        <v>27</v>
      </c>
      <c r="E32" s="7" t="s">
        <v>216</v>
      </c>
      <c r="F32" s="7" t="s">
        <v>204</v>
      </c>
      <c r="G32" s="7" t="s">
        <v>221</v>
      </c>
      <c r="I32" s="5">
        <f t="shared" si="0"/>
        <v>44520</v>
      </c>
      <c r="J32" s="6">
        <f t="shared" si="1"/>
        <v>44520</v>
      </c>
    </row>
    <row r="33" spans="1:10" x14ac:dyDescent="0.25">
      <c r="A33" s="7" t="s">
        <v>203</v>
      </c>
      <c r="B33" s="7" t="s">
        <v>229</v>
      </c>
      <c r="C33" s="7" t="s">
        <v>8</v>
      </c>
      <c r="D33" s="7" t="s">
        <v>27</v>
      </c>
      <c r="E33" s="7" t="s">
        <v>216</v>
      </c>
      <c r="F33" s="7" t="s">
        <v>217</v>
      </c>
      <c r="G33" s="7" t="s">
        <v>200</v>
      </c>
      <c r="I33" s="5">
        <f t="shared" si="0"/>
        <v>44520</v>
      </c>
      <c r="J33" s="6">
        <f t="shared" si="1"/>
        <v>44520</v>
      </c>
    </row>
    <row r="34" spans="1:10" x14ac:dyDescent="0.25">
      <c r="A34" s="8" t="s">
        <v>207</v>
      </c>
      <c r="B34" s="8" t="s">
        <v>210</v>
      </c>
      <c r="C34" s="8" t="s">
        <v>8</v>
      </c>
      <c r="D34" s="8" t="s">
        <v>27</v>
      </c>
      <c r="E34" s="8" t="s">
        <v>226</v>
      </c>
      <c r="F34" s="8" t="s">
        <v>208</v>
      </c>
      <c r="G34" s="8" t="s">
        <v>226</v>
      </c>
      <c r="I34" s="5">
        <f t="shared" si="0"/>
        <v>44520</v>
      </c>
      <c r="J34" s="6">
        <f t="shared" si="1"/>
        <v>44520</v>
      </c>
    </row>
    <row r="35" spans="1:10" x14ac:dyDescent="0.25">
      <c r="A35" s="7" t="s">
        <v>203</v>
      </c>
      <c r="B35" s="7" t="s">
        <v>229</v>
      </c>
      <c r="C35" s="7" t="s">
        <v>9</v>
      </c>
      <c r="D35" s="7" t="s">
        <v>28</v>
      </c>
      <c r="E35" s="7" t="s">
        <v>216</v>
      </c>
      <c r="F35" s="7" t="s">
        <v>220</v>
      </c>
      <c r="G35" s="7" t="s">
        <v>224</v>
      </c>
      <c r="I35" s="5">
        <f t="shared" si="0"/>
        <v>44521</v>
      </c>
      <c r="J35" s="6">
        <f t="shared" si="1"/>
        <v>44521</v>
      </c>
    </row>
    <row r="36" spans="1:10" x14ac:dyDescent="0.25">
      <c r="A36" s="7" t="s">
        <v>203</v>
      </c>
      <c r="B36" s="7" t="s">
        <v>229</v>
      </c>
      <c r="C36" s="7" t="s">
        <v>9</v>
      </c>
      <c r="D36" s="7" t="s">
        <v>28</v>
      </c>
      <c r="E36" s="7" t="s">
        <v>216</v>
      </c>
      <c r="F36" s="7" t="s">
        <v>219</v>
      </c>
      <c r="G36" s="7" t="s">
        <v>206</v>
      </c>
      <c r="I36" s="5">
        <f t="shared" si="0"/>
        <v>44521</v>
      </c>
      <c r="J36" s="6">
        <f t="shared" si="1"/>
        <v>44521</v>
      </c>
    </row>
    <row r="37" spans="1:10" x14ac:dyDescent="0.25">
      <c r="A37" s="7" t="s">
        <v>203</v>
      </c>
      <c r="B37" s="7" t="s">
        <v>229</v>
      </c>
      <c r="C37" s="7" t="s">
        <v>9</v>
      </c>
      <c r="D37" s="7" t="s">
        <v>28</v>
      </c>
      <c r="E37" s="7" t="s">
        <v>216</v>
      </c>
      <c r="F37" s="7" t="s">
        <v>223</v>
      </c>
      <c r="G37" s="7" t="s">
        <v>222</v>
      </c>
      <c r="I37" s="5">
        <f t="shared" si="0"/>
        <v>44521</v>
      </c>
      <c r="J37" s="6">
        <f t="shared" si="1"/>
        <v>44521</v>
      </c>
    </row>
    <row r="38" spans="1:10" x14ac:dyDescent="0.25">
      <c r="A38" s="7" t="s">
        <v>203</v>
      </c>
      <c r="B38" s="7" t="s">
        <v>227</v>
      </c>
      <c r="C38" s="7" t="s">
        <v>14</v>
      </c>
      <c r="D38" s="7" t="s">
        <v>29</v>
      </c>
      <c r="E38" s="7" t="s">
        <v>216</v>
      </c>
      <c r="F38" s="7" t="s">
        <v>214</v>
      </c>
      <c r="G38" s="7" t="s">
        <v>224</v>
      </c>
      <c r="I38" s="5">
        <f t="shared" si="0"/>
        <v>44522</v>
      </c>
      <c r="J38" s="6">
        <f t="shared" si="1"/>
        <v>44522</v>
      </c>
    </row>
    <row r="39" spans="1:10" s="11" customFormat="1" x14ac:dyDescent="0.25">
      <c r="A39" s="7" t="s">
        <v>203</v>
      </c>
      <c r="B39" s="7" t="s">
        <v>231</v>
      </c>
      <c r="C39" s="7" t="s">
        <v>11</v>
      </c>
      <c r="D39" s="7" t="s">
        <v>30</v>
      </c>
      <c r="E39" s="7" t="s">
        <v>216</v>
      </c>
      <c r="F39" s="7" t="s">
        <v>205</v>
      </c>
      <c r="G39" s="7" t="s">
        <v>219</v>
      </c>
      <c r="I39" s="5">
        <f t="shared" si="0"/>
        <v>44524</v>
      </c>
      <c r="J39" s="6">
        <f t="shared" si="1"/>
        <v>44524</v>
      </c>
    </row>
    <row r="40" spans="1:10" x14ac:dyDescent="0.25">
      <c r="A40" s="7" t="s">
        <v>203</v>
      </c>
      <c r="B40" s="7" t="s">
        <v>231</v>
      </c>
      <c r="C40" s="7" t="s">
        <v>8</v>
      </c>
      <c r="D40" s="7" t="s">
        <v>31</v>
      </c>
      <c r="E40" s="7" t="s">
        <v>216</v>
      </c>
      <c r="F40" s="7" t="s">
        <v>222</v>
      </c>
      <c r="G40" s="7" t="s">
        <v>213</v>
      </c>
      <c r="I40" s="5">
        <f t="shared" si="0"/>
        <v>44527</v>
      </c>
      <c r="J40" s="6">
        <f t="shared" si="1"/>
        <v>44527</v>
      </c>
    </row>
    <row r="41" spans="1:10" customFormat="1" x14ac:dyDescent="0.25">
      <c r="A41" s="7" t="s">
        <v>203</v>
      </c>
      <c r="B41" s="7" t="s">
        <v>231</v>
      </c>
      <c r="C41" s="7" t="s">
        <v>8</v>
      </c>
      <c r="D41" s="7" t="s">
        <v>31</v>
      </c>
      <c r="E41" s="7" t="s">
        <v>216</v>
      </c>
      <c r="F41" s="7" t="s">
        <v>224</v>
      </c>
      <c r="G41" s="7" t="s">
        <v>206</v>
      </c>
      <c r="I41" s="5">
        <f t="shared" si="0"/>
        <v>44527</v>
      </c>
      <c r="J41" s="6">
        <f t="shared" si="1"/>
        <v>44527</v>
      </c>
    </row>
    <row r="42" spans="1:10" x14ac:dyDescent="0.25">
      <c r="A42" s="7" t="s">
        <v>203</v>
      </c>
      <c r="B42" s="7" t="s">
        <v>231</v>
      </c>
      <c r="C42" s="7" t="s">
        <v>9</v>
      </c>
      <c r="D42" s="7" t="s">
        <v>32</v>
      </c>
      <c r="E42" s="7" t="s">
        <v>216</v>
      </c>
      <c r="F42" s="7" t="s">
        <v>200</v>
      </c>
      <c r="G42" s="7" t="s">
        <v>204</v>
      </c>
      <c r="I42" s="5">
        <f t="shared" si="0"/>
        <v>44528</v>
      </c>
      <c r="J42" s="6">
        <f t="shared" si="1"/>
        <v>44528</v>
      </c>
    </row>
    <row r="43" spans="1:10" x14ac:dyDescent="0.25">
      <c r="A43" s="7" t="s">
        <v>203</v>
      </c>
      <c r="B43" s="7" t="s">
        <v>231</v>
      </c>
      <c r="C43" s="7" t="s">
        <v>9</v>
      </c>
      <c r="D43" s="7" t="s">
        <v>32</v>
      </c>
      <c r="E43" s="7" t="s">
        <v>216</v>
      </c>
      <c r="F43" s="7" t="s">
        <v>223</v>
      </c>
      <c r="G43" s="7" t="s">
        <v>217</v>
      </c>
      <c r="I43" s="5">
        <f t="shared" si="0"/>
        <v>44528</v>
      </c>
      <c r="J43" s="6">
        <f t="shared" si="1"/>
        <v>44528</v>
      </c>
    </row>
    <row r="44" spans="1:10" customFormat="1" x14ac:dyDescent="0.25">
      <c r="A44" s="7" t="s">
        <v>203</v>
      </c>
      <c r="B44" s="7" t="s">
        <v>231</v>
      </c>
      <c r="C44" s="7" t="s">
        <v>9</v>
      </c>
      <c r="D44" s="7" t="s">
        <v>32</v>
      </c>
      <c r="E44" s="7" t="s">
        <v>216</v>
      </c>
      <c r="F44" s="7" t="s">
        <v>218</v>
      </c>
      <c r="G44" s="7" t="s">
        <v>220</v>
      </c>
      <c r="I44" s="5">
        <f t="shared" si="0"/>
        <v>44528</v>
      </c>
      <c r="J44" s="6">
        <f t="shared" si="1"/>
        <v>44528</v>
      </c>
    </row>
    <row r="45" spans="1:10" customFormat="1" x14ac:dyDescent="0.25">
      <c r="A45" s="7" t="s">
        <v>203</v>
      </c>
      <c r="B45" s="7" t="s">
        <v>228</v>
      </c>
      <c r="C45" s="7" t="s">
        <v>14</v>
      </c>
      <c r="D45" s="7" t="s">
        <v>33</v>
      </c>
      <c r="E45" s="7" t="s">
        <v>216</v>
      </c>
      <c r="F45" s="7" t="s">
        <v>205</v>
      </c>
      <c r="G45" s="7" t="s">
        <v>214</v>
      </c>
      <c r="I45" s="5">
        <f t="shared" si="0"/>
        <v>44529</v>
      </c>
      <c r="J45" s="6">
        <f t="shared" si="1"/>
        <v>44529</v>
      </c>
    </row>
    <row r="46" spans="1:10" customFormat="1" x14ac:dyDescent="0.25">
      <c r="A46" s="7" t="s">
        <v>203</v>
      </c>
      <c r="B46" s="7" t="s">
        <v>209</v>
      </c>
      <c r="C46" s="7" t="s">
        <v>8</v>
      </c>
      <c r="D46" s="7" t="s">
        <v>34</v>
      </c>
      <c r="E46" s="7" t="s">
        <v>216</v>
      </c>
      <c r="F46" s="7" t="s">
        <v>220</v>
      </c>
      <c r="G46" s="7" t="s">
        <v>221</v>
      </c>
      <c r="I46" s="5">
        <f t="shared" si="0"/>
        <v>44534</v>
      </c>
      <c r="J46" s="6">
        <f t="shared" si="1"/>
        <v>44534</v>
      </c>
    </row>
    <row r="47" spans="1:10" customFormat="1" x14ac:dyDescent="0.25">
      <c r="A47" s="7" t="s">
        <v>203</v>
      </c>
      <c r="B47" s="7" t="s">
        <v>209</v>
      </c>
      <c r="C47" s="7" t="s">
        <v>8</v>
      </c>
      <c r="D47" s="7" t="s">
        <v>34</v>
      </c>
      <c r="E47" s="7" t="s">
        <v>216</v>
      </c>
      <c r="F47" s="7" t="s">
        <v>219</v>
      </c>
      <c r="G47" s="7" t="s">
        <v>224</v>
      </c>
      <c r="I47" s="5">
        <f t="shared" si="0"/>
        <v>44534</v>
      </c>
      <c r="J47" s="6">
        <f t="shared" si="1"/>
        <v>44534</v>
      </c>
    </row>
    <row r="48" spans="1:10" x14ac:dyDescent="0.25">
      <c r="A48" s="7" t="s">
        <v>203</v>
      </c>
      <c r="B48" s="7" t="s">
        <v>209</v>
      </c>
      <c r="C48" s="7" t="s">
        <v>8</v>
      </c>
      <c r="D48" s="7" t="s">
        <v>34</v>
      </c>
      <c r="E48" s="7" t="s">
        <v>216</v>
      </c>
      <c r="F48" s="7" t="s">
        <v>214</v>
      </c>
      <c r="G48" s="7" t="s">
        <v>200</v>
      </c>
      <c r="I48" s="5">
        <f t="shared" si="0"/>
        <v>44534</v>
      </c>
      <c r="J48" s="6">
        <f t="shared" si="1"/>
        <v>44534</v>
      </c>
    </row>
    <row r="49" spans="1:10" x14ac:dyDescent="0.25">
      <c r="A49" s="7" t="s">
        <v>203</v>
      </c>
      <c r="B49" s="7" t="s">
        <v>209</v>
      </c>
      <c r="C49" s="7" t="s">
        <v>9</v>
      </c>
      <c r="D49" s="7" t="s">
        <v>35</v>
      </c>
      <c r="E49" s="7" t="s">
        <v>216</v>
      </c>
      <c r="F49" s="7" t="s">
        <v>213</v>
      </c>
      <c r="G49" s="7" t="s">
        <v>218</v>
      </c>
      <c r="I49" s="5">
        <f t="shared" si="0"/>
        <v>44535</v>
      </c>
      <c r="J49" s="6">
        <f t="shared" si="1"/>
        <v>44535</v>
      </c>
    </row>
    <row r="50" spans="1:10" x14ac:dyDescent="0.25">
      <c r="A50" s="7" t="s">
        <v>203</v>
      </c>
      <c r="B50" s="7" t="s">
        <v>209</v>
      </c>
      <c r="C50" s="7" t="s">
        <v>9</v>
      </c>
      <c r="D50" s="7" t="s">
        <v>35</v>
      </c>
      <c r="E50" s="7" t="s">
        <v>216</v>
      </c>
      <c r="F50" s="7" t="s">
        <v>206</v>
      </c>
      <c r="G50" s="7" t="s">
        <v>205</v>
      </c>
      <c r="I50" s="5">
        <f t="shared" si="0"/>
        <v>44535</v>
      </c>
      <c r="J50" s="6">
        <f t="shared" si="1"/>
        <v>44535</v>
      </c>
    </row>
    <row r="51" spans="1:10" x14ac:dyDescent="0.25">
      <c r="A51" s="7" t="s">
        <v>203</v>
      </c>
      <c r="B51" s="7" t="s">
        <v>209</v>
      </c>
      <c r="C51" s="7" t="s">
        <v>9</v>
      </c>
      <c r="D51" s="7" t="s">
        <v>35</v>
      </c>
      <c r="E51" s="7" t="s">
        <v>216</v>
      </c>
      <c r="F51" s="7" t="s">
        <v>204</v>
      </c>
      <c r="G51" s="7" t="s">
        <v>223</v>
      </c>
      <c r="I51" s="5">
        <f t="shared" si="0"/>
        <v>44535</v>
      </c>
      <c r="J51" s="6">
        <f t="shared" si="1"/>
        <v>44535</v>
      </c>
    </row>
    <row r="52" spans="1:10" x14ac:dyDescent="0.25">
      <c r="A52" s="7" t="s">
        <v>203</v>
      </c>
      <c r="B52" s="7" t="s">
        <v>209</v>
      </c>
      <c r="C52" s="7" t="s">
        <v>9</v>
      </c>
      <c r="D52" s="7" t="s">
        <v>35</v>
      </c>
      <c r="E52" s="7" t="s">
        <v>216</v>
      </c>
      <c r="F52" s="7" t="s">
        <v>217</v>
      </c>
      <c r="G52" s="7" t="s">
        <v>222</v>
      </c>
      <c r="I52" s="5">
        <f t="shared" si="0"/>
        <v>44535</v>
      </c>
      <c r="J52" s="6">
        <f t="shared" si="1"/>
        <v>44535</v>
      </c>
    </row>
    <row r="53" spans="1:10" x14ac:dyDescent="0.25">
      <c r="A53" s="7" t="s">
        <v>203</v>
      </c>
      <c r="B53" s="7" t="s">
        <v>215</v>
      </c>
      <c r="C53" s="7" t="s">
        <v>11</v>
      </c>
      <c r="D53" s="7" t="s">
        <v>36</v>
      </c>
      <c r="E53" s="7" t="s">
        <v>216</v>
      </c>
      <c r="F53" s="7" t="s">
        <v>214</v>
      </c>
      <c r="G53" s="7" t="s">
        <v>219</v>
      </c>
      <c r="I53" s="5">
        <f t="shared" si="0"/>
        <v>44538</v>
      </c>
      <c r="J53" s="6">
        <f t="shared" si="1"/>
        <v>44538</v>
      </c>
    </row>
    <row r="54" spans="1:10" x14ac:dyDescent="0.25">
      <c r="A54" s="7" t="s">
        <v>203</v>
      </c>
      <c r="B54" s="7" t="s">
        <v>232</v>
      </c>
      <c r="C54" s="7" t="s">
        <v>8</v>
      </c>
      <c r="D54" s="7" t="s">
        <v>37</v>
      </c>
      <c r="E54" s="7" t="s">
        <v>216</v>
      </c>
      <c r="F54" s="7" t="s">
        <v>204</v>
      </c>
      <c r="G54" s="7" t="s">
        <v>217</v>
      </c>
      <c r="I54" s="5">
        <f t="shared" si="0"/>
        <v>44541</v>
      </c>
      <c r="J54" s="6">
        <f t="shared" si="1"/>
        <v>44541</v>
      </c>
    </row>
    <row r="55" spans="1:10" x14ac:dyDescent="0.25">
      <c r="A55" s="7" t="s">
        <v>203</v>
      </c>
      <c r="B55" s="7" t="s">
        <v>232</v>
      </c>
      <c r="C55" s="7" t="s">
        <v>8</v>
      </c>
      <c r="D55" s="7" t="s">
        <v>37</v>
      </c>
      <c r="E55" s="7" t="s">
        <v>216</v>
      </c>
      <c r="F55" s="7" t="s">
        <v>205</v>
      </c>
      <c r="G55" s="7" t="s">
        <v>224</v>
      </c>
      <c r="I55" s="5">
        <f t="shared" si="0"/>
        <v>44541</v>
      </c>
      <c r="J55" s="6">
        <f t="shared" si="1"/>
        <v>44541</v>
      </c>
    </row>
    <row r="56" spans="1:10" customFormat="1" x14ac:dyDescent="0.25">
      <c r="A56" s="7" t="s">
        <v>203</v>
      </c>
      <c r="B56" s="7" t="s">
        <v>232</v>
      </c>
      <c r="C56" s="7" t="s">
        <v>8</v>
      </c>
      <c r="D56" s="7" t="s">
        <v>37</v>
      </c>
      <c r="E56" s="7" t="s">
        <v>216</v>
      </c>
      <c r="F56" s="7" t="s">
        <v>218</v>
      </c>
      <c r="G56" s="7" t="s">
        <v>206</v>
      </c>
      <c r="I56" s="5">
        <f t="shared" si="0"/>
        <v>44541</v>
      </c>
      <c r="J56" s="6">
        <f t="shared" si="1"/>
        <v>44541</v>
      </c>
    </row>
    <row r="57" spans="1:10" customFormat="1" x14ac:dyDescent="0.25">
      <c r="A57" s="7" t="s">
        <v>203</v>
      </c>
      <c r="B57" s="7" t="s">
        <v>232</v>
      </c>
      <c r="C57" s="7" t="s">
        <v>9</v>
      </c>
      <c r="D57" s="7" t="s">
        <v>38</v>
      </c>
      <c r="E57" s="7" t="s">
        <v>216</v>
      </c>
      <c r="F57" s="7" t="s">
        <v>222</v>
      </c>
      <c r="G57" s="7" t="s">
        <v>219</v>
      </c>
      <c r="I57" s="5">
        <f t="shared" si="0"/>
        <v>44542</v>
      </c>
      <c r="J57" s="6">
        <f t="shared" si="1"/>
        <v>44542</v>
      </c>
    </row>
    <row r="58" spans="1:10" customFormat="1" x14ac:dyDescent="0.25">
      <c r="A58" s="7" t="s">
        <v>203</v>
      </c>
      <c r="B58" s="7" t="s">
        <v>232</v>
      </c>
      <c r="C58" s="7" t="s">
        <v>9</v>
      </c>
      <c r="D58" s="7" t="s">
        <v>38</v>
      </c>
      <c r="E58" s="7" t="s">
        <v>216</v>
      </c>
      <c r="F58" s="7" t="s">
        <v>221</v>
      </c>
      <c r="G58" s="7" t="s">
        <v>213</v>
      </c>
      <c r="I58" s="5">
        <f t="shared" si="0"/>
        <v>44542</v>
      </c>
      <c r="J58" s="6">
        <f t="shared" si="1"/>
        <v>44542</v>
      </c>
    </row>
    <row r="59" spans="1:10" customFormat="1" x14ac:dyDescent="0.25">
      <c r="A59" s="7" t="s">
        <v>203</v>
      </c>
      <c r="B59" s="7" t="s">
        <v>232</v>
      </c>
      <c r="C59" s="7" t="s">
        <v>9</v>
      </c>
      <c r="D59" s="7" t="s">
        <v>38</v>
      </c>
      <c r="E59" s="7" t="s">
        <v>216</v>
      </c>
      <c r="F59" s="7" t="s">
        <v>200</v>
      </c>
      <c r="G59" s="7" t="s">
        <v>220</v>
      </c>
      <c r="I59" s="5">
        <f t="shared" si="0"/>
        <v>44542</v>
      </c>
      <c r="J59" s="6">
        <f t="shared" si="1"/>
        <v>44542</v>
      </c>
    </row>
    <row r="60" spans="1:10" customFormat="1" x14ac:dyDescent="0.25">
      <c r="A60" s="7" t="s">
        <v>203</v>
      </c>
      <c r="B60" s="7" t="s">
        <v>232</v>
      </c>
      <c r="C60" s="7" t="s">
        <v>9</v>
      </c>
      <c r="D60" s="7" t="s">
        <v>38</v>
      </c>
      <c r="E60" s="7" t="s">
        <v>216</v>
      </c>
      <c r="F60" s="7" t="s">
        <v>223</v>
      </c>
      <c r="G60" s="7" t="s">
        <v>214</v>
      </c>
      <c r="I60" s="5">
        <f t="shared" si="0"/>
        <v>44542</v>
      </c>
      <c r="J60" s="6">
        <f t="shared" si="1"/>
        <v>44542</v>
      </c>
    </row>
    <row r="61" spans="1:10" customFormat="1" x14ac:dyDescent="0.25">
      <c r="A61" s="7" t="s">
        <v>203</v>
      </c>
      <c r="B61" s="7" t="s">
        <v>231</v>
      </c>
      <c r="C61" s="7" t="s">
        <v>11</v>
      </c>
      <c r="D61" s="7" t="s">
        <v>39</v>
      </c>
      <c r="E61" s="7" t="s">
        <v>216</v>
      </c>
      <c r="F61" s="7" t="s">
        <v>221</v>
      </c>
      <c r="G61" s="7" t="s">
        <v>214</v>
      </c>
      <c r="I61" s="5">
        <f t="shared" si="0"/>
        <v>44545</v>
      </c>
      <c r="J61" s="6">
        <f t="shared" si="1"/>
        <v>44545</v>
      </c>
    </row>
    <row r="62" spans="1:10" x14ac:dyDescent="0.25">
      <c r="A62" s="7" t="s">
        <v>203</v>
      </c>
      <c r="B62" s="7" t="s">
        <v>210</v>
      </c>
      <c r="C62" s="7" t="s">
        <v>8</v>
      </c>
      <c r="D62" s="7" t="s">
        <v>40</v>
      </c>
      <c r="E62" s="7" t="s">
        <v>216</v>
      </c>
      <c r="F62" s="7" t="s">
        <v>219</v>
      </c>
      <c r="G62" s="7" t="s">
        <v>200</v>
      </c>
      <c r="I62" s="5">
        <f t="shared" si="0"/>
        <v>44548</v>
      </c>
      <c r="J62" s="6">
        <f t="shared" si="1"/>
        <v>44548</v>
      </c>
    </row>
    <row r="63" spans="1:10" x14ac:dyDescent="0.25">
      <c r="A63" s="7" t="s">
        <v>203</v>
      </c>
      <c r="B63" s="7" t="s">
        <v>210</v>
      </c>
      <c r="C63" s="7" t="s">
        <v>8</v>
      </c>
      <c r="D63" s="7" t="s">
        <v>40</v>
      </c>
      <c r="E63" s="7" t="s">
        <v>216</v>
      </c>
      <c r="F63" s="7" t="s">
        <v>206</v>
      </c>
      <c r="G63" s="7" t="s">
        <v>222</v>
      </c>
      <c r="I63" s="5">
        <f t="shared" si="0"/>
        <v>44548</v>
      </c>
      <c r="J63" s="6">
        <f t="shared" si="1"/>
        <v>44548</v>
      </c>
    </row>
    <row r="64" spans="1:10" s="11" customFormat="1" x14ac:dyDescent="0.25">
      <c r="A64" s="7" t="s">
        <v>203</v>
      </c>
      <c r="B64" s="7" t="s">
        <v>210</v>
      </c>
      <c r="C64" s="7" t="s">
        <v>8</v>
      </c>
      <c r="D64" s="7" t="s">
        <v>40</v>
      </c>
      <c r="E64" s="7" t="s">
        <v>216</v>
      </c>
      <c r="F64" s="7" t="s">
        <v>224</v>
      </c>
      <c r="G64" s="7" t="s">
        <v>221</v>
      </c>
      <c r="I64" s="5">
        <f t="shared" si="0"/>
        <v>44548</v>
      </c>
      <c r="J64" s="6">
        <f t="shared" si="1"/>
        <v>44548</v>
      </c>
    </row>
    <row r="65" spans="1:10" x14ac:dyDescent="0.25">
      <c r="A65" s="7" t="s">
        <v>203</v>
      </c>
      <c r="B65" s="7" t="s">
        <v>210</v>
      </c>
      <c r="C65" s="7" t="s">
        <v>9</v>
      </c>
      <c r="D65" s="7" t="s">
        <v>41</v>
      </c>
      <c r="E65" s="7" t="s">
        <v>216</v>
      </c>
      <c r="F65" s="7" t="s">
        <v>213</v>
      </c>
      <c r="G65" s="7" t="s">
        <v>223</v>
      </c>
      <c r="I65" s="5">
        <f t="shared" si="0"/>
        <v>44549</v>
      </c>
      <c r="J65" s="6">
        <f t="shared" si="1"/>
        <v>44549</v>
      </c>
    </row>
    <row r="66" spans="1:10" x14ac:dyDescent="0.25">
      <c r="A66" s="7" t="s">
        <v>203</v>
      </c>
      <c r="B66" s="7" t="s">
        <v>210</v>
      </c>
      <c r="C66" s="7" t="s">
        <v>9</v>
      </c>
      <c r="D66" s="7" t="s">
        <v>41</v>
      </c>
      <c r="E66" s="7" t="s">
        <v>216</v>
      </c>
      <c r="F66" s="7" t="s">
        <v>220</v>
      </c>
      <c r="G66" s="7" t="s">
        <v>204</v>
      </c>
      <c r="I66" s="5">
        <f t="shared" ref="I66:I130" si="2">DATE(MID(D66,7,4),MID(D66,4,2),MID(D66,1,2))</f>
        <v>44549</v>
      </c>
      <c r="J66" s="6">
        <f t="shared" ref="J66:J130" si="3">I66</f>
        <v>44549</v>
      </c>
    </row>
    <row r="67" spans="1:10" x14ac:dyDescent="0.25">
      <c r="A67" s="7" t="s">
        <v>203</v>
      </c>
      <c r="B67" s="7" t="s">
        <v>210</v>
      </c>
      <c r="C67" s="7" t="s">
        <v>9</v>
      </c>
      <c r="D67" s="7" t="s">
        <v>41</v>
      </c>
      <c r="E67" s="7" t="s">
        <v>216</v>
      </c>
      <c r="F67" s="7" t="s">
        <v>205</v>
      </c>
      <c r="G67" s="7" t="s">
        <v>218</v>
      </c>
      <c r="I67" s="5">
        <f t="shared" si="2"/>
        <v>44549</v>
      </c>
      <c r="J67" s="6">
        <f t="shared" si="3"/>
        <v>44549</v>
      </c>
    </row>
    <row r="68" spans="1:10" customFormat="1" x14ac:dyDescent="0.25">
      <c r="A68" s="7" t="s">
        <v>203</v>
      </c>
      <c r="B68" s="7" t="s">
        <v>210</v>
      </c>
      <c r="C68" s="7" t="s">
        <v>9</v>
      </c>
      <c r="D68" s="7" t="s">
        <v>41</v>
      </c>
      <c r="E68" s="7" t="s">
        <v>216</v>
      </c>
      <c r="F68" s="7" t="s">
        <v>214</v>
      </c>
      <c r="G68" s="7" t="s">
        <v>217</v>
      </c>
      <c r="I68" s="5">
        <f t="shared" si="2"/>
        <v>44549</v>
      </c>
      <c r="J68" s="6">
        <f t="shared" si="3"/>
        <v>44549</v>
      </c>
    </row>
    <row r="69" spans="1:10" customFormat="1" x14ac:dyDescent="0.25">
      <c r="A69" s="7" t="s">
        <v>203</v>
      </c>
      <c r="B69" s="7" t="s">
        <v>233</v>
      </c>
      <c r="C69" s="7" t="s">
        <v>8</v>
      </c>
      <c r="D69" s="7" t="s">
        <v>42</v>
      </c>
      <c r="E69" s="7" t="s">
        <v>216</v>
      </c>
      <c r="F69" s="7" t="s">
        <v>222</v>
      </c>
      <c r="G69" s="7" t="s">
        <v>205</v>
      </c>
      <c r="I69" s="5">
        <f t="shared" si="2"/>
        <v>44555</v>
      </c>
      <c r="J69" s="6">
        <f t="shared" si="3"/>
        <v>44555</v>
      </c>
    </row>
    <row r="70" spans="1:10" customFormat="1" x14ac:dyDescent="0.25">
      <c r="A70" s="7" t="s">
        <v>203</v>
      </c>
      <c r="B70" s="7" t="s">
        <v>233</v>
      </c>
      <c r="C70" s="7" t="s">
        <v>8</v>
      </c>
      <c r="D70" s="7" t="s">
        <v>42</v>
      </c>
      <c r="E70" s="7" t="s">
        <v>216</v>
      </c>
      <c r="F70" s="7" t="s">
        <v>221</v>
      </c>
      <c r="G70" s="7" t="s">
        <v>206</v>
      </c>
      <c r="I70" s="5">
        <f t="shared" si="2"/>
        <v>44555</v>
      </c>
      <c r="J70" s="6">
        <f t="shared" si="3"/>
        <v>44555</v>
      </c>
    </row>
    <row r="71" spans="1:10" customFormat="1" x14ac:dyDescent="0.25">
      <c r="A71" s="7" t="s">
        <v>203</v>
      </c>
      <c r="B71" s="7" t="s">
        <v>233</v>
      </c>
      <c r="C71" s="7" t="s">
        <v>8</v>
      </c>
      <c r="D71" s="7" t="s">
        <v>42</v>
      </c>
      <c r="E71" s="7" t="s">
        <v>216</v>
      </c>
      <c r="F71" s="7" t="s">
        <v>200</v>
      </c>
      <c r="G71" s="7" t="s">
        <v>213</v>
      </c>
      <c r="I71" s="5">
        <f t="shared" si="2"/>
        <v>44555</v>
      </c>
      <c r="J71" s="6">
        <f t="shared" si="3"/>
        <v>44555</v>
      </c>
    </row>
    <row r="72" spans="1:10" customFormat="1" x14ac:dyDescent="0.25">
      <c r="A72" s="7" t="s">
        <v>203</v>
      </c>
      <c r="B72" s="7" t="s">
        <v>233</v>
      </c>
      <c r="C72" s="7" t="s">
        <v>8</v>
      </c>
      <c r="D72" s="7" t="s">
        <v>42</v>
      </c>
      <c r="E72" s="7" t="s">
        <v>216</v>
      </c>
      <c r="F72" s="7" t="s">
        <v>217</v>
      </c>
      <c r="G72" s="7" t="s">
        <v>220</v>
      </c>
      <c r="I72" s="5">
        <f t="shared" si="2"/>
        <v>44555</v>
      </c>
      <c r="J72" s="6">
        <f t="shared" si="3"/>
        <v>44555</v>
      </c>
    </row>
    <row r="73" spans="1:10" customFormat="1" x14ac:dyDescent="0.25">
      <c r="A73" s="7" t="s">
        <v>203</v>
      </c>
      <c r="B73" s="7" t="s">
        <v>233</v>
      </c>
      <c r="C73" s="7" t="s">
        <v>9</v>
      </c>
      <c r="D73" s="7" t="s">
        <v>43</v>
      </c>
      <c r="E73" s="7" t="s">
        <v>216</v>
      </c>
      <c r="F73" s="7" t="s">
        <v>223</v>
      </c>
      <c r="G73" s="7" t="s">
        <v>219</v>
      </c>
      <c r="I73" s="5">
        <f t="shared" si="2"/>
        <v>44556</v>
      </c>
      <c r="J73" s="6">
        <f t="shared" si="3"/>
        <v>44556</v>
      </c>
    </row>
    <row r="74" spans="1:10" x14ac:dyDescent="0.25">
      <c r="A74" s="7" t="s">
        <v>203</v>
      </c>
      <c r="B74" s="7" t="s">
        <v>233</v>
      </c>
      <c r="C74" s="7" t="s">
        <v>9</v>
      </c>
      <c r="D74" s="7" t="s">
        <v>43</v>
      </c>
      <c r="E74" s="7" t="s">
        <v>216</v>
      </c>
      <c r="F74" s="7" t="s">
        <v>204</v>
      </c>
      <c r="G74" s="7" t="s">
        <v>214</v>
      </c>
      <c r="I74" s="5">
        <f t="shared" si="2"/>
        <v>44556</v>
      </c>
      <c r="J74" s="6">
        <f t="shared" si="3"/>
        <v>44556</v>
      </c>
    </row>
    <row r="75" spans="1:10" x14ac:dyDescent="0.25">
      <c r="A75" s="7" t="s">
        <v>203</v>
      </c>
      <c r="B75" s="7" t="s">
        <v>233</v>
      </c>
      <c r="C75" s="7" t="s">
        <v>9</v>
      </c>
      <c r="D75" s="7" t="s">
        <v>43</v>
      </c>
      <c r="E75" s="7" t="s">
        <v>216</v>
      </c>
      <c r="F75" s="7" t="s">
        <v>218</v>
      </c>
      <c r="G75" s="7" t="s">
        <v>224</v>
      </c>
      <c r="I75" s="5">
        <f t="shared" si="2"/>
        <v>44556</v>
      </c>
      <c r="J75" s="6">
        <f t="shared" si="3"/>
        <v>44556</v>
      </c>
    </row>
    <row r="76" spans="1:10" x14ac:dyDescent="0.25">
      <c r="A76" s="7" t="s">
        <v>203</v>
      </c>
      <c r="B76" s="7" t="s">
        <v>234</v>
      </c>
      <c r="C76" s="7" t="s">
        <v>8</v>
      </c>
      <c r="D76" s="7" t="s">
        <v>44</v>
      </c>
      <c r="E76" s="7" t="s">
        <v>216</v>
      </c>
      <c r="F76" s="7" t="s">
        <v>213</v>
      </c>
      <c r="G76" s="7" t="s">
        <v>217</v>
      </c>
      <c r="I76" s="5">
        <f t="shared" si="2"/>
        <v>44562</v>
      </c>
      <c r="J76" s="6">
        <f t="shared" si="3"/>
        <v>44562</v>
      </c>
    </row>
    <row r="77" spans="1:10" x14ac:dyDescent="0.25">
      <c r="A77" s="7" t="s">
        <v>203</v>
      </c>
      <c r="B77" s="7" t="s">
        <v>234</v>
      </c>
      <c r="C77" s="7" t="s">
        <v>8</v>
      </c>
      <c r="D77" s="7" t="s">
        <v>44</v>
      </c>
      <c r="E77" s="7" t="s">
        <v>216</v>
      </c>
      <c r="F77" s="7" t="s">
        <v>220</v>
      </c>
      <c r="G77" s="7" t="s">
        <v>214</v>
      </c>
      <c r="I77" s="5">
        <f t="shared" si="2"/>
        <v>44562</v>
      </c>
      <c r="J77" s="6">
        <f t="shared" si="3"/>
        <v>44562</v>
      </c>
    </row>
    <row r="78" spans="1:10" customFormat="1" x14ac:dyDescent="0.25">
      <c r="A78" s="7" t="s">
        <v>203</v>
      </c>
      <c r="B78" s="7" t="s">
        <v>234</v>
      </c>
      <c r="C78" s="7" t="s">
        <v>8</v>
      </c>
      <c r="D78" s="7" t="s">
        <v>44</v>
      </c>
      <c r="E78" s="7" t="s">
        <v>216</v>
      </c>
      <c r="F78" s="7" t="s">
        <v>206</v>
      </c>
      <c r="G78" s="7" t="s">
        <v>223</v>
      </c>
      <c r="I78" s="5">
        <f t="shared" si="2"/>
        <v>44562</v>
      </c>
      <c r="J78" s="6">
        <f t="shared" si="3"/>
        <v>44562</v>
      </c>
    </row>
    <row r="79" spans="1:10" customFormat="1" x14ac:dyDescent="0.25">
      <c r="A79" s="7" t="s">
        <v>203</v>
      </c>
      <c r="B79" s="7" t="s">
        <v>234</v>
      </c>
      <c r="C79" s="7" t="s">
        <v>9</v>
      </c>
      <c r="D79" s="7" t="s">
        <v>45</v>
      </c>
      <c r="E79" s="7" t="s">
        <v>216</v>
      </c>
      <c r="F79" s="7" t="s">
        <v>219</v>
      </c>
      <c r="G79" s="7" t="s">
        <v>204</v>
      </c>
      <c r="I79" s="5">
        <f t="shared" si="2"/>
        <v>44563</v>
      </c>
      <c r="J79" s="6">
        <f t="shared" si="3"/>
        <v>44563</v>
      </c>
    </row>
    <row r="80" spans="1:10" customFormat="1" x14ac:dyDescent="0.25">
      <c r="A80" s="7" t="s">
        <v>203</v>
      </c>
      <c r="B80" s="7" t="s">
        <v>234</v>
      </c>
      <c r="C80" s="7" t="s">
        <v>9</v>
      </c>
      <c r="D80" s="7" t="s">
        <v>45</v>
      </c>
      <c r="E80" s="7" t="s">
        <v>216</v>
      </c>
      <c r="F80" s="7" t="s">
        <v>224</v>
      </c>
      <c r="G80" s="7" t="s">
        <v>222</v>
      </c>
      <c r="I80" s="5">
        <f t="shared" si="2"/>
        <v>44563</v>
      </c>
      <c r="J80" s="6">
        <f t="shared" si="3"/>
        <v>44563</v>
      </c>
    </row>
    <row r="81" spans="1:10" customFormat="1" x14ac:dyDescent="0.25">
      <c r="A81" s="7" t="s">
        <v>203</v>
      </c>
      <c r="B81" s="7" t="s">
        <v>234</v>
      </c>
      <c r="C81" s="7" t="s">
        <v>9</v>
      </c>
      <c r="D81" s="7" t="s">
        <v>45</v>
      </c>
      <c r="E81" s="7" t="s">
        <v>216</v>
      </c>
      <c r="F81" s="7" t="s">
        <v>205</v>
      </c>
      <c r="G81" s="7" t="s">
        <v>200</v>
      </c>
      <c r="I81" s="5">
        <f t="shared" si="2"/>
        <v>44563</v>
      </c>
      <c r="J81" s="6">
        <f t="shared" si="3"/>
        <v>44563</v>
      </c>
    </row>
    <row r="82" spans="1:10" customFormat="1" x14ac:dyDescent="0.25">
      <c r="A82" s="7" t="s">
        <v>203</v>
      </c>
      <c r="B82" s="7" t="s">
        <v>234</v>
      </c>
      <c r="C82" s="7" t="s">
        <v>9</v>
      </c>
      <c r="D82" s="7" t="s">
        <v>45</v>
      </c>
      <c r="E82" s="7" t="s">
        <v>216</v>
      </c>
      <c r="F82" s="7" t="s">
        <v>218</v>
      </c>
      <c r="G82" s="7" t="s">
        <v>221</v>
      </c>
      <c r="I82" s="5">
        <f t="shared" si="2"/>
        <v>44563</v>
      </c>
      <c r="J82" s="6">
        <f t="shared" si="3"/>
        <v>44563</v>
      </c>
    </row>
    <row r="83" spans="1:10" customFormat="1" x14ac:dyDescent="0.25">
      <c r="A83" s="8" t="s">
        <v>207</v>
      </c>
      <c r="B83" s="8" t="s">
        <v>211</v>
      </c>
      <c r="C83" s="8" t="s">
        <v>9</v>
      </c>
      <c r="D83" s="8" t="s">
        <v>45</v>
      </c>
      <c r="E83" s="8" t="s">
        <v>226</v>
      </c>
      <c r="F83" s="8" t="s">
        <v>208</v>
      </c>
      <c r="G83" s="8" t="s">
        <v>226</v>
      </c>
      <c r="I83" s="5">
        <f t="shared" si="2"/>
        <v>44563</v>
      </c>
      <c r="J83" s="6">
        <f t="shared" si="3"/>
        <v>44563</v>
      </c>
    </row>
    <row r="84" spans="1:10" x14ac:dyDescent="0.25">
      <c r="A84" s="7" t="s">
        <v>203</v>
      </c>
      <c r="B84" s="7" t="s">
        <v>235</v>
      </c>
      <c r="C84" s="7" t="s">
        <v>8</v>
      </c>
      <c r="D84" s="7" t="s">
        <v>46</v>
      </c>
      <c r="E84" s="7" t="s">
        <v>216</v>
      </c>
      <c r="F84" s="7" t="s">
        <v>221</v>
      </c>
      <c r="G84" s="7" t="s">
        <v>205</v>
      </c>
      <c r="I84" s="5">
        <f t="shared" si="2"/>
        <v>44569</v>
      </c>
      <c r="J84" s="6">
        <f t="shared" si="3"/>
        <v>44569</v>
      </c>
    </row>
    <row r="85" spans="1:10" x14ac:dyDescent="0.25">
      <c r="A85" s="7" t="s">
        <v>203</v>
      </c>
      <c r="B85" s="7" t="s">
        <v>235</v>
      </c>
      <c r="C85" s="7" t="s">
        <v>8</v>
      </c>
      <c r="D85" s="7" t="s">
        <v>46</v>
      </c>
      <c r="E85" s="7" t="s">
        <v>216</v>
      </c>
      <c r="F85" s="7" t="s">
        <v>200</v>
      </c>
      <c r="G85" s="7" t="s">
        <v>224</v>
      </c>
      <c r="I85" s="5">
        <f t="shared" si="2"/>
        <v>44569</v>
      </c>
      <c r="J85" s="6">
        <f t="shared" si="3"/>
        <v>44569</v>
      </c>
    </row>
    <row r="86" spans="1:10" x14ac:dyDescent="0.25">
      <c r="A86" s="7" t="s">
        <v>203</v>
      </c>
      <c r="B86" s="7" t="s">
        <v>235</v>
      </c>
      <c r="C86" s="7" t="s">
        <v>8</v>
      </c>
      <c r="D86" s="7" t="s">
        <v>46</v>
      </c>
      <c r="E86" s="7" t="s">
        <v>216</v>
      </c>
      <c r="F86" s="7" t="s">
        <v>223</v>
      </c>
      <c r="G86" s="7" t="s">
        <v>220</v>
      </c>
      <c r="I86" s="5">
        <f t="shared" si="2"/>
        <v>44569</v>
      </c>
      <c r="J86" s="6">
        <f t="shared" si="3"/>
        <v>44569</v>
      </c>
    </row>
    <row r="87" spans="1:10" x14ac:dyDescent="0.25">
      <c r="A87" s="8" t="s">
        <v>207</v>
      </c>
      <c r="B87" s="8" t="s">
        <v>212</v>
      </c>
      <c r="C87" s="8" t="s">
        <v>8</v>
      </c>
      <c r="D87" s="8" t="s">
        <v>46</v>
      </c>
      <c r="E87" s="8" t="s">
        <v>226</v>
      </c>
      <c r="F87" s="8" t="s">
        <v>208</v>
      </c>
      <c r="G87" s="8" t="s">
        <v>226</v>
      </c>
      <c r="I87" s="5">
        <f t="shared" si="2"/>
        <v>44569</v>
      </c>
      <c r="J87" s="6">
        <f t="shared" si="3"/>
        <v>44569</v>
      </c>
    </row>
    <row r="88" spans="1:10" x14ac:dyDescent="0.25">
      <c r="A88" s="7" t="s">
        <v>203</v>
      </c>
      <c r="B88" s="7" t="s">
        <v>235</v>
      </c>
      <c r="C88" s="7" t="s">
        <v>9</v>
      </c>
      <c r="D88" s="7" t="s">
        <v>47</v>
      </c>
      <c r="E88" s="7" t="s">
        <v>216</v>
      </c>
      <c r="F88" s="7" t="s">
        <v>222</v>
      </c>
      <c r="G88" s="7" t="s">
        <v>218</v>
      </c>
      <c r="I88" s="5">
        <f t="shared" si="2"/>
        <v>44570</v>
      </c>
      <c r="J88" s="6">
        <f t="shared" si="3"/>
        <v>44570</v>
      </c>
    </row>
    <row r="89" spans="1:10" customFormat="1" x14ac:dyDescent="0.25">
      <c r="A89" s="7" t="s">
        <v>203</v>
      </c>
      <c r="B89" s="7" t="s">
        <v>235</v>
      </c>
      <c r="C89" s="7" t="s">
        <v>9</v>
      </c>
      <c r="D89" s="7" t="s">
        <v>47</v>
      </c>
      <c r="E89" s="7" t="s">
        <v>216</v>
      </c>
      <c r="F89" s="7" t="s">
        <v>204</v>
      </c>
      <c r="G89" s="7" t="s">
        <v>213</v>
      </c>
      <c r="I89" s="5">
        <f t="shared" si="2"/>
        <v>44570</v>
      </c>
      <c r="J89" s="6">
        <f t="shared" si="3"/>
        <v>44570</v>
      </c>
    </row>
    <row r="90" spans="1:10" customFormat="1" x14ac:dyDescent="0.25">
      <c r="A90" s="7" t="s">
        <v>203</v>
      </c>
      <c r="B90" s="7" t="s">
        <v>235</v>
      </c>
      <c r="C90" s="7" t="s">
        <v>9</v>
      </c>
      <c r="D90" s="7" t="s">
        <v>47</v>
      </c>
      <c r="E90" s="7" t="s">
        <v>216</v>
      </c>
      <c r="F90" s="7" t="s">
        <v>217</v>
      </c>
      <c r="G90" s="7" t="s">
        <v>219</v>
      </c>
      <c r="I90" s="5">
        <f t="shared" si="2"/>
        <v>44570</v>
      </c>
      <c r="J90" s="6">
        <f t="shared" si="3"/>
        <v>44570</v>
      </c>
    </row>
    <row r="91" spans="1:10" customFormat="1" x14ac:dyDescent="0.25">
      <c r="A91" s="7" t="s">
        <v>203</v>
      </c>
      <c r="B91" s="7" t="s">
        <v>235</v>
      </c>
      <c r="C91" s="7" t="s">
        <v>9</v>
      </c>
      <c r="D91" s="7" t="s">
        <v>47</v>
      </c>
      <c r="E91" s="7" t="s">
        <v>216</v>
      </c>
      <c r="F91" s="7" t="s">
        <v>214</v>
      </c>
      <c r="G91" s="7" t="s">
        <v>206</v>
      </c>
      <c r="I91" s="5">
        <f t="shared" si="2"/>
        <v>44570</v>
      </c>
      <c r="J91" s="6">
        <f t="shared" si="3"/>
        <v>44570</v>
      </c>
    </row>
    <row r="92" spans="1:10" customFormat="1" x14ac:dyDescent="0.25">
      <c r="A92" s="7" t="s">
        <v>203</v>
      </c>
      <c r="B92" s="7" t="s">
        <v>236</v>
      </c>
      <c r="C92" s="7" t="s">
        <v>8</v>
      </c>
      <c r="D92" s="7" t="s">
        <v>48</v>
      </c>
      <c r="E92" s="7" t="s">
        <v>216</v>
      </c>
      <c r="F92" s="7" t="s">
        <v>220</v>
      </c>
      <c r="G92" s="7" t="s">
        <v>222</v>
      </c>
      <c r="I92" s="5">
        <f t="shared" si="2"/>
        <v>44576</v>
      </c>
      <c r="J92" s="6">
        <f t="shared" si="3"/>
        <v>44576</v>
      </c>
    </row>
    <row r="93" spans="1:10" customFormat="1" x14ac:dyDescent="0.25">
      <c r="A93" s="7" t="s">
        <v>203</v>
      </c>
      <c r="B93" s="7" t="s">
        <v>236</v>
      </c>
      <c r="C93" s="7" t="s">
        <v>8</v>
      </c>
      <c r="D93" s="7" t="s">
        <v>48</v>
      </c>
      <c r="E93" s="7" t="s">
        <v>216</v>
      </c>
      <c r="F93" s="7" t="s">
        <v>205</v>
      </c>
      <c r="G93" s="7" t="s">
        <v>223</v>
      </c>
      <c r="I93" s="5">
        <f t="shared" si="2"/>
        <v>44576</v>
      </c>
      <c r="J93" s="6">
        <f t="shared" si="3"/>
        <v>44576</v>
      </c>
    </row>
    <row r="94" spans="1:10" customFormat="1" x14ac:dyDescent="0.25">
      <c r="A94" s="7" t="s">
        <v>203</v>
      </c>
      <c r="B94" s="7" t="s">
        <v>236</v>
      </c>
      <c r="C94" s="7" t="s">
        <v>8</v>
      </c>
      <c r="D94" s="7" t="s">
        <v>48</v>
      </c>
      <c r="E94" s="7" t="s">
        <v>216</v>
      </c>
      <c r="F94" s="7" t="s">
        <v>218</v>
      </c>
      <c r="G94" s="7" t="s">
        <v>200</v>
      </c>
      <c r="I94" s="5">
        <f t="shared" si="2"/>
        <v>44576</v>
      </c>
      <c r="J94" s="6">
        <f t="shared" si="3"/>
        <v>44576</v>
      </c>
    </row>
    <row r="95" spans="1:10" customFormat="1" x14ac:dyDescent="0.25">
      <c r="A95" s="7" t="s">
        <v>203</v>
      </c>
      <c r="B95" s="7" t="s">
        <v>236</v>
      </c>
      <c r="C95" s="7" t="s">
        <v>9</v>
      </c>
      <c r="D95" s="7" t="s">
        <v>49</v>
      </c>
      <c r="E95" s="7" t="s">
        <v>216</v>
      </c>
      <c r="F95" s="7" t="s">
        <v>213</v>
      </c>
      <c r="G95" s="7" t="s">
        <v>214</v>
      </c>
      <c r="I95" s="5">
        <f t="shared" si="2"/>
        <v>44577</v>
      </c>
      <c r="J95" s="6">
        <f t="shared" si="3"/>
        <v>44577</v>
      </c>
    </row>
    <row r="96" spans="1:10" x14ac:dyDescent="0.25">
      <c r="A96" s="7" t="s">
        <v>203</v>
      </c>
      <c r="B96" s="7" t="s">
        <v>236</v>
      </c>
      <c r="C96" s="7" t="s">
        <v>9</v>
      </c>
      <c r="D96" s="10" t="s">
        <v>49</v>
      </c>
      <c r="E96" s="7" t="s">
        <v>216</v>
      </c>
      <c r="F96" s="7" t="s">
        <v>219</v>
      </c>
      <c r="G96" s="7" t="s">
        <v>221</v>
      </c>
      <c r="I96" s="5">
        <f t="shared" si="2"/>
        <v>44577</v>
      </c>
      <c r="J96" s="6">
        <f t="shared" si="3"/>
        <v>44577</v>
      </c>
    </row>
    <row r="97" spans="1:10" x14ac:dyDescent="0.25">
      <c r="A97" s="7" t="s">
        <v>203</v>
      </c>
      <c r="B97" s="7" t="s">
        <v>236</v>
      </c>
      <c r="C97" s="7" t="s">
        <v>9</v>
      </c>
      <c r="D97" s="10" t="s">
        <v>49</v>
      </c>
      <c r="E97" s="7" t="s">
        <v>216</v>
      </c>
      <c r="F97" s="7" t="s">
        <v>206</v>
      </c>
      <c r="G97" s="7" t="s">
        <v>217</v>
      </c>
      <c r="I97" s="5">
        <f t="shared" si="2"/>
        <v>44577</v>
      </c>
      <c r="J97" s="6">
        <f t="shared" si="3"/>
        <v>44577</v>
      </c>
    </row>
    <row r="98" spans="1:10" x14ac:dyDescent="0.25">
      <c r="A98" s="7" t="s">
        <v>203</v>
      </c>
      <c r="B98" s="7" t="s">
        <v>236</v>
      </c>
      <c r="C98" s="7" t="s">
        <v>9</v>
      </c>
      <c r="D98" s="10" t="s">
        <v>49</v>
      </c>
      <c r="E98" s="7" t="s">
        <v>216</v>
      </c>
      <c r="F98" s="7" t="s">
        <v>224</v>
      </c>
      <c r="G98" s="7" t="s">
        <v>204</v>
      </c>
      <c r="I98" s="5">
        <f t="shared" si="2"/>
        <v>44577</v>
      </c>
      <c r="J98" s="6">
        <f t="shared" si="3"/>
        <v>44577</v>
      </c>
    </row>
    <row r="99" spans="1:10" x14ac:dyDescent="0.25">
      <c r="A99" s="7" t="s">
        <v>203</v>
      </c>
      <c r="B99" s="7" t="s">
        <v>237</v>
      </c>
      <c r="C99" s="7" t="s">
        <v>8</v>
      </c>
      <c r="D99" s="10" t="s">
        <v>50</v>
      </c>
      <c r="E99" s="7" t="s">
        <v>216</v>
      </c>
      <c r="F99" s="7" t="s">
        <v>222</v>
      </c>
      <c r="G99" s="7" t="s">
        <v>221</v>
      </c>
      <c r="I99" s="5">
        <f t="shared" si="2"/>
        <v>44597</v>
      </c>
      <c r="J99" s="6">
        <f t="shared" si="3"/>
        <v>44597</v>
      </c>
    </row>
    <row r="100" spans="1:10" customFormat="1" x14ac:dyDescent="0.25">
      <c r="A100" s="7" t="s">
        <v>203</v>
      </c>
      <c r="B100" s="7" t="s">
        <v>237</v>
      </c>
      <c r="C100" s="7" t="s">
        <v>8</v>
      </c>
      <c r="D100" s="10" t="s">
        <v>50</v>
      </c>
      <c r="E100" s="7" t="s">
        <v>216</v>
      </c>
      <c r="F100" s="7" t="s">
        <v>206</v>
      </c>
      <c r="G100" s="7" t="s">
        <v>200</v>
      </c>
      <c r="I100" s="5">
        <f t="shared" si="2"/>
        <v>44597</v>
      </c>
      <c r="J100" s="6">
        <f t="shared" si="3"/>
        <v>44597</v>
      </c>
    </row>
    <row r="101" spans="1:10" x14ac:dyDescent="0.25">
      <c r="A101" s="7" t="s">
        <v>203</v>
      </c>
      <c r="B101" s="7" t="s">
        <v>237</v>
      </c>
      <c r="C101" s="7" t="s">
        <v>8</v>
      </c>
      <c r="D101" s="10" t="s">
        <v>50</v>
      </c>
      <c r="E101" s="7" t="s">
        <v>216</v>
      </c>
      <c r="F101" s="7" t="s">
        <v>224</v>
      </c>
      <c r="G101" s="7" t="s">
        <v>223</v>
      </c>
      <c r="I101" s="5">
        <f t="shared" si="2"/>
        <v>44597</v>
      </c>
      <c r="J101" s="6">
        <f t="shared" si="3"/>
        <v>44597</v>
      </c>
    </row>
    <row r="102" spans="1:10" x14ac:dyDescent="0.25">
      <c r="A102" s="7" t="s">
        <v>203</v>
      </c>
      <c r="B102" s="7" t="s">
        <v>237</v>
      </c>
      <c r="C102" s="7" t="s">
        <v>8</v>
      </c>
      <c r="D102" s="10" t="s">
        <v>51</v>
      </c>
      <c r="E102" s="7" t="s">
        <v>216</v>
      </c>
      <c r="F102" s="7" t="s">
        <v>219</v>
      </c>
      <c r="G102" s="7" t="s">
        <v>214</v>
      </c>
      <c r="I102" s="5">
        <f t="shared" si="2"/>
        <v>44598</v>
      </c>
      <c r="J102" s="6">
        <f t="shared" si="3"/>
        <v>44598</v>
      </c>
    </row>
    <row r="103" spans="1:10" x14ac:dyDescent="0.25">
      <c r="A103" s="7" t="s">
        <v>203</v>
      </c>
      <c r="B103" s="7" t="s">
        <v>237</v>
      </c>
      <c r="C103" s="7" t="s">
        <v>9</v>
      </c>
      <c r="D103" s="10" t="s">
        <v>51</v>
      </c>
      <c r="E103" s="7" t="s">
        <v>216</v>
      </c>
      <c r="F103" s="7" t="s">
        <v>220</v>
      </c>
      <c r="G103" s="7" t="s">
        <v>213</v>
      </c>
      <c r="I103" s="5">
        <f t="shared" si="2"/>
        <v>44598</v>
      </c>
      <c r="J103" s="6">
        <f t="shared" si="3"/>
        <v>44598</v>
      </c>
    </row>
    <row r="104" spans="1:10" x14ac:dyDescent="0.25">
      <c r="A104" s="7" t="s">
        <v>203</v>
      </c>
      <c r="B104" s="7" t="s">
        <v>237</v>
      </c>
      <c r="C104" s="7" t="s">
        <v>8</v>
      </c>
      <c r="D104" s="10" t="s">
        <v>51</v>
      </c>
      <c r="E104" s="7" t="s">
        <v>216</v>
      </c>
      <c r="F104" s="7" t="s">
        <v>205</v>
      </c>
      <c r="G104" s="7" t="s">
        <v>204</v>
      </c>
      <c r="I104" s="5">
        <f t="shared" si="2"/>
        <v>44598</v>
      </c>
      <c r="J104" s="6">
        <f t="shared" si="3"/>
        <v>44598</v>
      </c>
    </row>
    <row r="105" spans="1:10" x14ac:dyDescent="0.25">
      <c r="A105" s="7" t="s">
        <v>203</v>
      </c>
      <c r="B105" s="7" t="s">
        <v>237</v>
      </c>
      <c r="C105" s="7" t="s">
        <v>9</v>
      </c>
      <c r="D105" s="10" t="s">
        <v>51</v>
      </c>
      <c r="E105" s="7" t="s">
        <v>216</v>
      </c>
      <c r="F105" s="7" t="s">
        <v>218</v>
      </c>
      <c r="G105" s="7" t="s">
        <v>217</v>
      </c>
      <c r="I105" s="5">
        <f t="shared" si="2"/>
        <v>44598</v>
      </c>
      <c r="J105" s="6">
        <f t="shared" si="3"/>
        <v>44598</v>
      </c>
    </row>
    <row r="106" spans="1:10" x14ac:dyDescent="0.25">
      <c r="A106" s="7" t="s">
        <v>203</v>
      </c>
      <c r="B106" s="7" t="s">
        <v>211</v>
      </c>
      <c r="C106" s="7" t="s">
        <v>8</v>
      </c>
      <c r="D106" s="10" t="s">
        <v>52</v>
      </c>
      <c r="E106" s="7" t="s">
        <v>216</v>
      </c>
      <c r="F106" s="7" t="s">
        <v>214</v>
      </c>
      <c r="G106" s="7" t="s">
        <v>222</v>
      </c>
      <c r="I106" s="5">
        <f t="shared" si="2"/>
        <v>44604</v>
      </c>
      <c r="J106" s="6">
        <f t="shared" si="3"/>
        <v>44604</v>
      </c>
    </row>
    <row r="107" spans="1:10" x14ac:dyDescent="0.25">
      <c r="A107" s="7" t="s">
        <v>203</v>
      </c>
      <c r="B107" s="7" t="s">
        <v>211</v>
      </c>
      <c r="C107" s="7" t="s">
        <v>8</v>
      </c>
      <c r="D107" s="10" t="s">
        <v>52</v>
      </c>
      <c r="E107" s="7" t="s">
        <v>216</v>
      </c>
      <c r="F107" s="7" t="s">
        <v>213</v>
      </c>
      <c r="G107" s="7" t="s">
        <v>219</v>
      </c>
      <c r="I107" s="5">
        <f t="shared" si="2"/>
        <v>44604</v>
      </c>
      <c r="J107" s="6">
        <f t="shared" si="3"/>
        <v>44604</v>
      </c>
    </row>
    <row r="108" spans="1:10" customFormat="1" x14ac:dyDescent="0.25">
      <c r="A108" s="7" t="s">
        <v>203</v>
      </c>
      <c r="B108" s="7" t="s">
        <v>211</v>
      </c>
      <c r="C108" s="7" t="s">
        <v>8</v>
      </c>
      <c r="D108" s="10" t="s">
        <v>52</v>
      </c>
      <c r="E108" s="7" t="s">
        <v>216</v>
      </c>
      <c r="F108" s="7" t="s">
        <v>223</v>
      </c>
      <c r="G108" s="7" t="s">
        <v>218</v>
      </c>
      <c r="I108" s="5">
        <f t="shared" si="2"/>
        <v>44604</v>
      </c>
      <c r="J108" s="6">
        <f t="shared" si="3"/>
        <v>44604</v>
      </c>
    </row>
    <row r="109" spans="1:10" x14ac:dyDescent="0.25">
      <c r="A109" s="7" t="s">
        <v>203</v>
      </c>
      <c r="B109" s="7" t="s">
        <v>211</v>
      </c>
      <c r="C109" s="7" t="s">
        <v>8</v>
      </c>
      <c r="D109" s="7" t="s">
        <v>52</v>
      </c>
      <c r="E109" s="7" t="s">
        <v>216</v>
      </c>
      <c r="F109" s="7" t="s">
        <v>204</v>
      </c>
      <c r="G109" s="7" t="s">
        <v>206</v>
      </c>
      <c r="I109" s="5">
        <f t="shared" si="2"/>
        <v>44604</v>
      </c>
      <c r="J109" s="6">
        <f t="shared" si="3"/>
        <v>44604</v>
      </c>
    </row>
    <row r="110" spans="1:10" x14ac:dyDescent="0.25">
      <c r="A110" s="7" t="s">
        <v>203</v>
      </c>
      <c r="B110" s="7" t="s">
        <v>211</v>
      </c>
      <c r="C110" s="7" t="s">
        <v>9</v>
      </c>
      <c r="D110" s="7" t="s">
        <v>53</v>
      </c>
      <c r="E110" s="7" t="s">
        <v>216</v>
      </c>
      <c r="F110" s="7" t="s">
        <v>200</v>
      </c>
      <c r="G110" s="7" t="s">
        <v>221</v>
      </c>
      <c r="I110" s="5">
        <f t="shared" si="2"/>
        <v>44605</v>
      </c>
      <c r="J110" s="6">
        <f t="shared" si="3"/>
        <v>44605</v>
      </c>
    </row>
    <row r="111" spans="1:10" x14ac:dyDescent="0.25">
      <c r="A111" s="7" t="s">
        <v>203</v>
      </c>
      <c r="B111" s="7" t="s">
        <v>211</v>
      </c>
      <c r="C111" s="7" t="s">
        <v>9</v>
      </c>
      <c r="D111" s="7" t="s">
        <v>53</v>
      </c>
      <c r="E111" s="7" t="s">
        <v>216</v>
      </c>
      <c r="F111" s="7" t="s">
        <v>220</v>
      </c>
      <c r="G111" s="7" t="s">
        <v>205</v>
      </c>
      <c r="I111" s="5">
        <f t="shared" si="2"/>
        <v>44605</v>
      </c>
      <c r="J111" s="6">
        <f t="shared" si="3"/>
        <v>44605</v>
      </c>
    </row>
    <row r="112" spans="1:10" x14ac:dyDescent="0.25">
      <c r="A112" s="7" t="s">
        <v>203</v>
      </c>
      <c r="B112" s="7" t="s">
        <v>211</v>
      </c>
      <c r="C112" s="7" t="s">
        <v>9</v>
      </c>
      <c r="D112" s="7" t="s">
        <v>53</v>
      </c>
      <c r="E112" s="7" t="s">
        <v>216</v>
      </c>
      <c r="F112" s="7" t="s">
        <v>217</v>
      </c>
      <c r="G112" s="7" t="s">
        <v>224</v>
      </c>
      <c r="I112" s="5">
        <f t="shared" si="2"/>
        <v>44605</v>
      </c>
      <c r="J112" s="6">
        <f t="shared" si="3"/>
        <v>44605</v>
      </c>
    </row>
    <row r="113" spans="1:10" x14ac:dyDescent="0.25">
      <c r="A113" s="2" t="s">
        <v>203</v>
      </c>
      <c r="B113" s="3">
        <v>16</v>
      </c>
      <c r="C113" s="6" t="s">
        <v>8</v>
      </c>
      <c r="D113" s="4" t="s">
        <v>54</v>
      </c>
      <c r="I113" s="5">
        <f t="shared" si="2"/>
        <v>44611</v>
      </c>
      <c r="J113" s="6">
        <f t="shared" si="3"/>
        <v>44611</v>
      </c>
    </row>
    <row r="114" spans="1:10" x14ac:dyDescent="0.25">
      <c r="A114" s="2" t="s">
        <v>203</v>
      </c>
      <c r="B114" s="3">
        <v>16</v>
      </c>
      <c r="C114" s="6" t="s">
        <v>9</v>
      </c>
      <c r="D114" s="4" t="s">
        <v>55</v>
      </c>
      <c r="I114" s="5">
        <f t="shared" si="2"/>
        <v>44612</v>
      </c>
      <c r="J114" s="6">
        <f t="shared" si="3"/>
        <v>44612</v>
      </c>
    </row>
    <row r="115" spans="1:10" x14ac:dyDescent="0.25">
      <c r="A115" s="2" t="s">
        <v>203</v>
      </c>
      <c r="C115" s="6" t="s">
        <v>14</v>
      </c>
      <c r="D115" s="4" t="s">
        <v>56</v>
      </c>
      <c r="I115" s="5">
        <f t="shared" si="2"/>
        <v>44613</v>
      </c>
      <c r="J115" s="6">
        <f t="shared" si="3"/>
        <v>44613</v>
      </c>
    </row>
    <row r="116" spans="1:10" x14ac:dyDescent="0.25">
      <c r="A116" s="2" t="s">
        <v>203</v>
      </c>
      <c r="C116" s="6" t="s">
        <v>10</v>
      </c>
      <c r="D116" s="4" t="s">
        <v>57</v>
      </c>
      <c r="I116" s="5">
        <f t="shared" si="2"/>
        <v>44614</v>
      </c>
      <c r="J116" s="6">
        <f t="shared" si="3"/>
        <v>44614</v>
      </c>
    </row>
    <row r="117" spans="1:10" x14ac:dyDescent="0.25">
      <c r="A117" s="2" t="s">
        <v>203</v>
      </c>
      <c r="B117" s="3"/>
      <c r="C117" s="6" t="s">
        <v>11</v>
      </c>
      <c r="D117" s="4" t="s">
        <v>58</v>
      </c>
      <c r="I117" s="5">
        <f t="shared" si="2"/>
        <v>44615</v>
      </c>
      <c r="J117" s="6">
        <f t="shared" si="3"/>
        <v>44615</v>
      </c>
    </row>
    <row r="118" spans="1:10" x14ac:dyDescent="0.25">
      <c r="A118" s="2" t="s">
        <v>203</v>
      </c>
      <c r="C118" s="6" t="s">
        <v>12</v>
      </c>
      <c r="D118" s="4" t="s">
        <v>59</v>
      </c>
      <c r="I118" s="5">
        <f t="shared" si="2"/>
        <v>44616</v>
      </c>
      <c r="J118" s="6">
        <f t="shared" si="3"/>
        <v>44616</v>
      </c>
    </row>
    <row r="119" spans="1:10" x14ac:dyDescent="0.25">
      <c r="A119" s="2" t="s">
        <v>203</v>
      </c>
      <c r="C119" s="6" t="s">
        <v>7</v>
      </c>
      <c r="D119" s="4" t="s">
        <v>60</v>
      </c>
      <c r="I119" s="5">
        <f t="shared" si="2"/>
        <v>44617</v>
      </c>
      <c r="J119" s="6">
        <f t="shared" si="3"/>
        <v>44617</v>
      </c>
    </row>
    <row r="120" spans="1:10" x14ac:dyDescent="0.25">
      <c r="A120" s="2" t="s">
        <v>203</v>
      </c>
      <c r="B120" s="3">
        <v>17</v>
      </c>
      <c r="C120" s="6" t="s">
        <v>8</v>
      </c>
      <c r="D120" s="4" t="s">
        <v>61</v>
      </c>
      <c r="I120" s="5">
        <f t="shared" si="2"/>
        <v>44618</v>
      </c>
      <c r="J120" s="6">
        <f t="shared" si="3"/>
        <v>44618</v>
      </c>
    </row>
    <row r="121" spans="1:10" x14ac:dyDescent="0.25">
      <c r="A121" s="8" t="s">
        <v>207</v>
      </c>
      <c r="B121" s="12">
        <v>21</v>
      </c>
      <c r="C121" s="13" t="s">
        <v>9</v>
      </c>
      <c r="D121" s="14" t="s">
        <v>62</v>
      </c>
      <c r="E121" s="8" t="s">
        <v>226</v>
      </c>
      <c r="F121" s="8" t="s">
        <v>208</v>
      </c>
      <c r="G121" s="8" t="s">
        <v>226</v>
      </c>
      <c r="I121" s="5">
        <f t="shared" si="2"/>
        <v>44619</v>
      </c>
      <c r="J121" s="6">
        <f t="shared" si="3"/>
        <v>44619</v>
      </c>
    </row>
    <row r="122" spans="1:10" x14ac:dyDescent="0.25">
      <c r="A122" s="2" t="s">
        <v>203</v>
      </c>
      <c r="B122" s="3">
        <v>17</v>
      </c>
      <c r="C122" s="6" t="s">
        <v>9</v>
      </c>
      <c r="D122" s="4" t="s">
        <v>62</v>
      </c>
      <c r="I122" s="5">
        <f t="shared" si="2"/>
        <v>44619</v>
      </c>
      <c r="J122" s="6">
        <f t="shared" si="3"/>
        <v>44619</v>
      </c>
    </row>
    <row r="123" spans="1:10" x14ac:dyDescent="0.25">
      <c r="A123" s="2" t="s">
        <v>203</v>
      </c>
      <c r="C123" s="6" t="s">
        <v>14</v>
      </c>
      <c r="D123" s="4" t="s">
        <v>63</v>
      </c>
      <c r="I123" s="5">
        <f t="shared" si="2"/>
        <v>44620</v>
      </c>
      <c r="J123" s="6">
        <f t="shared" si="3"/>
        <v>44620</v>
      </c>
    </row>
    <row r="124" spans="1:10" x14ac:dyDescent="0.25">
      <c r="A124" s="2" t="s">
        <v>203</v>
      </c>
      <c r="B124" s="3">
        <v>18</v>
      </c>
      <c r="C124" s="6" t="s">
        <v>10</v>
      </c>
      <c r="D124" s="4" t="s">
        <v>64</v>
      </c>
      <c r="I124" s="5">
        <f t="shared" si="2"/>
        <v>44621</v>
      </c>
      <c r="J124" s="6">
        <f t="shared" si="3"/>
        <v>44621</v>
      </c>
    </row>
    <row r="125" spans="1:10" x14ac:dyDescent="0.25">
      <c r="A125" s="2" t="s">
        <v>203</v>
      </c>
      <c r="B125" s="3">
        <v>18</v>
      </c>
      <c r="C125" s="6" t="s">
        <v>11</v>
      </c>
      <c r="D125" s="4" t="s">
        <v>238</v>
      </c>
      <c r="I125" s="5">
        <f t="shared" si="2"/>
        <v>44622</v>
      </c>
      <c r="J125" s="6">
        <f t="shared" si="3"/>
        <v>44622</v>
      </c>
    </row>
    <row r="126" spans="1:10" x14ac:dyDescent="0.25">
      <c r="A126" s="2" t="s">
        <v>203</v>
      </c>
      <c r="C126" s="6" t="s">
        <v>7</v>
      </c>
      <c r="D126" s="4" t="s">
        <v>65</v>
      </c>
      <c r="I126" s="5">
        <f t="shared" si="2"/>
        <v>44624</v>
      </c>
      <c r="J126" s="6">
        <f t="shared" si="3"/>
        <v>44624</v>
      </c>
    </row>
    <row r="127" spans="1:10" x14ac:dyDescent="0.25">
      <c r="A127" s="2" t="s">
        <v>203</v>
      </c>
      <c r="B127" s="3">
        <v>19</v>
      </c>
      <c r="C127" s="6" t="s">
        <v>8</v>
      </c>
      <c r="D127" s="4" t="s">
        <v>66</v>
      </c>
      <c r="I127" s="5">
        <f t="shared" si="2"/>
        <v>44625</v>
      </c>
      <c r="J127" s="6">
        <f t="shared" si="3"/>
        <v>44625</v>
      </c>
    </row>
    <row r="128" spans="1:10" x14ac:dyDescent="0.25">
      <c r="A128" s="2" t="s">
        <v>203</v>
      </c>
      <c r="B128" s="3">
        <v>19</v>
      </c>
      <c r="C128" s="6" t="s">
        <v>9</v>
      </c>
      <c r="D128" s="4" t="s">
        <v>67</v>
      </c>
      <c r="I128" s="5">
        <f t="shared" si="2"/>
        <v>44626</v>
      </c>
      <c r="J128" s="6">
        <f t="shared" si="3"/>
        <v>44626</v>
      </c>
    </row>
    <row r="129" spans="1:10" x14ac:dyDescent="0.25">
      <c r="A129" s="2" t="s">
        <v>203</v>
      </c>
      <c r="C129" s="6" t="s">
        <v>14</v>
      </c>
      <c r="D129" s="4" t="s">
        <v>68</v>
      </c>
      <c r="I129" s="5">
        <f t="shared" si="2"/>
        <v>44627</v>
      </c>
      <c r="J129" s="6">
        <f t="shared" si="3"/>
        <v>44627</v>
      </c>
    </row>
    <row r="130" spans="1:10" x14ac:dyDescent="0.25">
      <c r="A130" s="2" t="s">
        <v>203</v>
      </c>
      <c r="B130" s="3"/>
      <c r="C130" s="6" t="s">
        <v>10</v>
      </c>
      <c r="D130" s="4" t="s">
        <v>69</v>
      </c>
      <c r="I130" s="5">
        <f t="shared" si="2"/>
        <v>44628</v>
      </c>
      <c r="J130" s="6">
        <f t="shared" si="3"/>
        <v>44628</v>
      </c>
    </row>
    <row r="131" spans="1:10" x14ac:dyDescent="0.25">
      <c r="A131" s="2" t="s">
        <v>203</v>
      </c>
      <c r="B131" s="3"/>
      <c r="C131" s="6" t="s">
        <v>11</v>
      </c>
      <c r="D131" s="4" t="s">
        <v>70</v>
      </c>
      <c r="I131" s="5">
        <f t="shared" ref="I131:I194" si="4">DATE(MID(D131,7,4),MID(D131,4,2),MID(D131,1,2))</f>
        <v>44629</v>
      </c>
      <c r="J131" s="6">
        <f t="shared" ref="J131:J194" si="5">I131</f>
        <v>44629</v>
      </c>
    </row>
    <row r="132" spans="1:10" x14ac:dyDescent="0.25">
      <c r="A132" s="2" t="s">
        <v>203</v>
      </c>
      <c r="C132" s="6" t="s">
        <v>12</v>
      </c>
      <c r="D132" s="4" t="s">
        <v>71</v>
      </c>
      <c r="I132" s="5">
        <f t="shared" si="4"/>
        <v>44630</v>
      </c>
      <c r="J132" s="6">
        <f t="shared" si="5"/>
        <v>44630</v>
      </c>
    </row>
    <row r="133" spans="1:10" x14ac:dyDescent="0.25">
      <c r="A133" s="2" t="s">
        <v>203</v>
      </c>
      <c r="C133" s="6" t="s">
        <v>7</v>
      </c>
      <c r="D133" s="4" t="s">
        <v>72</v>
      </c>
      <c r="I133" s="5">
        <f t="shared" si="4"/>
        <v>44631</v>
      </c>
      <c r="J133" s="6">
        <f t="shared" si="5"/>
        <v>44631</v>
      </c>
    </row>
    <row r="134" spans="1:10" x14ac:dyDescent="0.25">
      <c r="A134" s="8" t="s">
        <v>207</v>
      </c>
      <c r="B134" s="12">
        <v>23</v>
      </c>
      <c r="C134" s="13" t="s">
        <v>8</v>
      </c>
      <c r="D134" s="14" t="s">
        <v>73</v>
      </c>
      <c r="E134" s="8" t="s">
        <v>226</v>
      </c>
      <c r="F134" s="8" t="s">
        <v>208</v>
      </c>
      <c r="G134" s="8" t="s">
        <v>226</v>
      </c>
      <c r="I134" s="5">
        <f t="shared" si="4"/>
        <v>44632</v>
      </c>
      <c r="J134" s="6">
        <f t="shared" si="5"/>
        <v>44632</v>
      </c>
    </row>
    <row r="135" spans="1:10" x14ac:dyDescent="0.25">
      <c r="A135" s="2" t="s">
        <v>203</v>
      </c>
      <c r="B135" s="3">
        <v>20</v>
      </c>
      <c r="C135" s="6" t="s">
        <v>8</v>
      </c>
      <c r="D135" s="4" t="s">
        <v>73</v>
      </c>
      <c r="I135" s="5">
        <f t="shared" si="4"/>
        <v>44632</v>
      </c>
      <c r="J135" s="6">
        <f t="shared" si="5"/>
        <v>44632</v>
      </c>
    </row>
    <row r="136" spans="1:10" x14ac:dyDescent="0.25">
      <c r="A136" s="2" t="s">
        <v>203</v>
      </c>
      <c r="B136" s="3">
        <v>20</v>
      </c>
      <c r="C136" s="6" t="s">
        <v>9</v>
      </c>
      <c r="D136" s="4" t="s">
        <v>74</v>
      </c>
      <c r="I136" s="5">
        <f t="shared" si="4"/>
        <v>44633</v>
      </c>
      <c r="J136" s="6">
        <f t="shared" si="5"/>
        <v>44633</v>
      </c>
    </row>
    <row r="137" spans="1:10" x14ac:dyDescent="0.25">
      <c r="A137" s="2" t="s">
        <v>203</v>
      </c>
      <c r="C137" s="6" t="s">
        <v>14</v>
      </c>
      <c r="D137" s="4" t="s">
        <v>75</v>
      </c>
      <c r="I137" s="5">
        <f t="shared" si="4"/>
        <v>44634</v>
      </c>
      <c r="J137" s="6">
        <f t="shared" si="5"/>
        <v>44634</v>
      </c>
    </row>
    <row r="138" spans="1:10" x14ac:dyDescent="0.25">
      <c r="A138" s="2" t="s">
        <v>203</v>
      </c>
      <c r="C138" s="6" t="s">
        <v>10</v>
      </c>
      <c r="D138" s="4" t="s">
        <v>76</v>
      </c>
      <c r="I138" s="5">
        <f t="shared" si="4"/>
        <v>44635</v>
      </c>
      <c r="J138" s="6">
        <f t="shared" si="5"/>
        <v>44635</v>
      </c>
    </row>
    <row r="139" spans="1:10" x14ac:dyDescent="0.25">
      <c r="A139" s="2" t="s">
        <v>203</v>
      </c>
      <c r="C139" s="6" t="s">
        <v>11</v>
      </c>
      <c r="D139" s="4" t="s">
        <v>77</v>
      </c>
      <c r="I139" s="5">
        <f t="shared" si="4"/>
        <v>44636</v>
      </c>
      <c r="J139" s="6">
        <f t="shared" si="5"/>
        <v>44636</v>
      </c>
    </row>
    <row r="140" spans="1:10" x14ac:dyDescent="0.25">
      <c r="A140" s="2" t="s">
        <v>203</v>
      </c>
      <c r="C140" s="6" t="s">
        <v>12</v>
      </c>
      <c r="D140" s="4" t="s">
        <v>78</v>
      </c>
      <c r="I140" s="5">
        <f t="shared" si="4"/>
        <v>44637</v>
      </c>
      <c r="J140" s="6">
        <f t="shared" si="5"/>
        <v>44637</v>
      </c>
    </row>
    <row r="141" spans="1:10" x14ac:dyDescent="0.25">
      <c r="A141" s="2" t="s">
        <v>203</v>
      </c>
      <c r="C141" s="6" t="s">
        <v>7</v>
      </c>
      <c r="D141" s="4" t="s">
        <v>79</v>
      </c>
      <c r="I141" s="5">
        <f t="shared" si="4"/>
        <v>44638</v>
      </c>
      <c r="J141" s="6">
        <f t="shared" si="5"/>
        <v>44638</v>
      </c>
    </row>
    <row r="142" spans="1:10" x14ac:dyDescent="0.25">
      <c r="A142" s="2" t="s">
        <v>203</v>
      </c>
      <c r="B142" s="3">
        <v>21</v>
      </c>
      <c r="C142" s="6" t="s">
        <v>8</v>
      </c>
      <c r="D142" s="4" t="s">
        <v>80</v>
      </c>
      <c r="I142" s="5">
        <f t="shared" si="4"/>
        <v>44639</v>
      </c>
      <c r="J142" s="6">
        <f t="shared" si="5"/>
        <v>44639</v>
      </c>
    </row>
    <row r="143" spans="1:10" x14ac:dyDescent="0.25">
      <c r="A143" s="2" t="s">
        <v>203</v>
      </c>
      <c r="B143" s="3">
        <v>21</v>
      </c>
      <c r="C143" s="6" t="s">
        <v>9</v>
      </c>
      <c r="D143" s="4" t="s">
        <v>81</v>
      </c>
      <c r="I143" s="5">
        <f t="shared" si="4"/>
        <v>44640</v>
      </c>
      <c r="J143" s="6">
        <f t="shared" si="5"/>
        <v>44640</v>
      </c>
    </row>
    <row r="144" spans="1:10" x14ac:dyDescent="0.25">
      <c r="A144" s="2" t="s">
        <v>203</v>
      </c>
      <c r="C144" s="6" t="s">
        <v>14</v>
      </c>
      <c r="D144" s="4" t="s">
        <v>82</v>
      </c>
      <c r="I144" s="5">
        <f t="shared" si="4"/>
        <v>44641</v>
      </c>
      <c r="J144" s="6">
        <f t="shared" si="5"/>
        <v>44641</v>
      </c>
    </row>
    <row r="145" spans="1:10" x14ac:dyDescent="0.25">
      <c r="A145" s="2" t="s">
        <v>203</v>
      </c>
      <c r="C145" s="6" t="s">
        <v>10</v>
      </c>
      <c r="D145" s="4" t="s">
        <v>83</v>
      </c>
      <c r="I145" s="5">
        <f t="shared" si="4"/>
        <v>44642</v>
      </c>
      <c r="J145" s="6">
        <f t="shared" si="5"/>
        <v>44642</v>
      </c>
    </row>
    <row r="146" spans="1:10" x14ac:dyDescent="0.25">
      <c r="A146" s="2" t="s">
        <v>203</v>
      </c>
      <c r="C146" s="6" t="s">
        <v>11</v>
      </c>
      <c r="D146" s="4" t="s">
        <v>84</v>
      </c>
      <c r="I146" s="5">
        <f t="shared" si="4"/>
        <v>44643</v>
      </c>
      <c r="J146" s="6">
        <f t="shared" si="5"/>
        <v>44643</v>
      </c>
    </row>
    <row r="147" spans="1:10" x14ac:dyDescent="0.25">
      <c r="A147" s="2" t="s">
        <v>203</v>
      </c>
      <c r="C147" s="6" t="s">
        <v>12</v>
      </c>
      <c r="D147" s="4" t="s">
        <v>85</v>
      </c>
      <c r="I147" s="5">
        <f t="shared" si="4"/>
        <v>44644</v>
      </c>
      <c r="J147" s="6">
        <f t="shared" si="5"/>
        <v>44644</v>
      </c>
    </row>
    <row r="148" spans="1:10" x14ac:dyDescent="0.25">
      <c r="A148" s="2" t="s">
        <v>203</v>
      </c>
      <c r="C148" s="6" t="s">
        <v>7</v>
      </c>
      <c r="D148" s="4" t="s">
        <v>86</v>
      </c>
      <c r="I148" s="5">
        <f t="shared" si="4"/>
        <v>44645</v>
      </c>
      <c r="J148" s="6">
        <f t="shared" si="5"/>
        <v>44645</v>
      </c>
    </row>
    <row r="149" spans="1:10" x14ac:dyDescent="0.25">
      <c r="A149" s="2" t="s">
        <v>203</v>
      </c>
      <c r="B149" s="3">
        <v>22</v>
      </c>
      <c r="C149" s="6" t="s">
        <v>8</v>
      </c>
      <c r="D149" s="4" t="s">
        <v>87</v>
      </c>
      <c r="I149" s="5">
        <f t="shared" si="4"/>
        <v>44646</v>
      </c>
      <c r="J149" s="6">
        <f t="shared" si="5"/>
        <v>44646</v>
      </c>
    </row>
    <row r="150" spans="1:10" x14ac:dyDescent="0.25">
      <c r="A150" s="8" t="s">
        <v>207</v>
      </c>
      <c r="B150" s="12">
        <v>25</v>
      </c>
      <c r="C150" s="13" t="s">
        <v>9</v>
      </c>
      <c r="D150" s="14" t="s">
        <v>88</v>
      </c>
      <c r="E150" s="8" t="s">
        <v>226</v>
      </c>
      <c r="F150" s="8" t="s">
        <v>208</v>
      </c>
      <c r="G150" s="8" t="s">
        <v>226</v>
      </c>
      <c r="I150" s="5">
        <f t="shared" si="4"/>
        <v>44647</v>
      </c>
      <c r="J150" s="6">
        <f t="shared" si="5"/>
        <v>44647</v>
      </c>
    </row>
    <row r="151" spans="1:10" x14ac:dyDescent="0.25">
      <c r="A151" s="2" t="s">
        <v>203</v>
      </c>
      <c r="B151" s="3">
        <v>22</v>
      </c>
      <c r="C151" s="6" t="s">
        <v>9</v>
      </c>
      <c r="D151" s="4" t="s">
        <v>88</v>
      </c>
      <c r="I151" s="5">
        <f t="shared" si="4"/>
        <v>44647</v>
      </c>
      <c r="J151" s="6">
        <f t="shared" si="5"/>
        <v>44647</v>
      </c>
    </row>
    <row r="152" spans="1:10" x14ac:dyDescent="0.25">
      <c r="A152" s="2" t="s">
        <v>203</v>
      </c>
      <c r="C152" s="6" t="s">
        <v>14</v>
      </c>
      <c r="D152" s="4" t="s">
        <v>89</v>
      </c>
      <c r="I152" s="5">
        <f t="shared" si="4"/>
        <v>44648</v>
      </c>
      <c r="J152" s="6">
        <f t="shared" si="5"/>
        <v>44648</v>
      </c>
    </row>
    <row r="153" spans="1:10" x14ac:dyDescent="0.25">
      <c r="A153" s="2" t="s">
        <v>203</v>
      </c>
      <c r="C153" s="6" t="s">
        <v>10</v>
      </c>
      <c r="D153" s="4" t="s">
        <v>90</v>
      </c>
      <c r="I153" s="5">
        <f t="shared" si="4"/>
        <v>44649</v>
      </c>
      <c r="J153" s="6">
        <f t="shared" si="5"/>
        <v>44649</v>
      </c>
    </row>
    <row r="154" spans="1:10" x14ac:dyDescent="0.25">
      <c r="A154" s="2" t="s">
        <v>203</v>
      </c>
      <c r="C154" s="6" t="s">
        <v>11</v>
      </c>
      <c r="D154" s="4" t="s">
        <v>91</v>
      </c>
      <c r="I154" s="5">
        <f t="shared" si="4"/>
        <v>44650</v>
      </c>
      <c r="J154" s="6">
        <f t="shared" si="5"/>
        <v>44650</v>
      </c>
    </row>
    <row r="155" spans="1:10" x14ac:dyDescent="0.25">
      <c r="A155" s="2" t="s">
        <v>203</v>
      </c>
      <c r="C155" s="6" t="s">
        <v>12</v>
      </c>
      <c r="D155" s="4" t="s">
        <v>92</v>
      </c>
      <c r="I155" s="5">
        <f t="shared" si="4"/>
        <v>44651</v>
      </c>
      <c r="J155" s="6">
        <f t="shared" si="5"/>
        <v>44651</v>
      </c>
    </row>
    <row r="156" spans="1:10" x14ac:dyDescent="0.25">
      <c r="A156" s="2" t="s">
        <v>203</v>
      </c>
      <c r="C156" s="6" t="s">
        <v>7</v>
      </c>
      <c r="D156" s="4" t="s">
        <v>93</v>
      </c>
      <c r="I156" s="5">
        <f t="shared" si="4"/>
        <v>44652</v>
      </c>
      <c r="J156" s="6">
        <f t="shared" si="5"/>
        <v>44652</v>
      </c>
    </row>
    <row r="157" spans="1:10" x14ac:dyDescent="0.25">
      <c r="A157" s="2" t="s">
        <v>203</v>
      </c>
      <c r="B157" s="3">
        <v>23</v>
      </c>
      <c r="C157" s="6" t="s">
        <v>8</v>
      </c>
      <c r="D157" s="4" t="s">
        <v>94</v>
      </c>
      <c r="I157" s="5">
        <f t="shared" si="4"/>
        <v>44653</v>
      </c>
      <c r="J157" s="6">
        <f t="shared" si="5"/>
        <v>44653</v>
      </c>
    </row>
    <row r="158" spans="1:10" x14ac:dyDescent="0.25">
      <c r="A158" s="2" t="s">
        <v>203</v>
      </c>
      <c r="B158" s="3">
        <v>23</v>
      </c>
      <c r="C158" s="6" t="s">
        <v>9</v>
      </c>
      <c r="D158" s="4" t="s">
        <v>95</v>
      </c>
      <c r="I158" s="5">
        <f t="shared" si="4"/>
        <v>44654</v>
      </c>
      <c r="J158" s="6">
        <f t="shared" si="5"/>
        <v>44654</v>
      </c>
    </row>
    <row r="159" spans="1:10" x14ac:dyDescent="0.25">
      <c r="A159" s="2" t="s">
        <v>203</v>
      </c>
      <c r="C159" s="6" t="s">
        <v>14</v>
      </c>
      <c r="D159" s="4" t="s">
        <v>96</v>
      </c>
      <c r="I159" s="5">
        <f t="shared" si="4"/>
        <v>44655</v>
      </c>
      <c r="J159" s="6">
        <f t="shared" si="5"/>
        <v>44655</v>
      </c>
    </row>
    <row r="160" spans="1:10" x14ac:dyDescent="0.25">
      <c r="A160" s="2" t="s">
        <v>203</v>
      </c>
      <c r="C160" s="6" t="s">
        <v>10</v>
      </c>
      <c r="D160" s="4" t="s">
        <v>97</v>
      </c>
      <c r="I160" s="5">
        <f t="shared" si="4"/>
        <v>44656</v>
      </c>
      <c r="J160" s="6">
        <f t="shared" si="5"/>
        <v>44656</v>
      </c>
    </row>
    <row r="161" spans="1:10" x14ac:dyDescent="0.25">
      <c r="A161" s="2" t="s">
        <v>203</v>
      </c>
      <c r="C161" s="6" t="s">
        <v>11</v>
      </c>
      <c r="D161" s="4" t="s">
        <v>98</v>
      </c>
      <c r="I161" s="5">
        <f t="shared" si="4"/>
        <v>44657</v>
      </c>
      <c r="J161" s="6">
        <f t="shared" si="5"/>
        <v>44657</v>
      </c>
    </row>
    <row r="162" spans="1:10" x14ac:dyDescent="0.25">
      <c r="A162" s="2" t="s">
        <v>203</v>
      </c>
      <c r="C162" s="6" t="s">
        <v>12</v>
      </c>
      <c r="D162" s="4" t="s">
        <v>99</v>
      </c>
      <c r="I162" s="5">
        <f t="shared" si="4"/>
        <v>44658</v>
      </c>
      <c r="J162" s="6">
        <f t="shared" si="5"/>
        <v>44658</v>
      </c>
    </row>
    <row r="163" spans="1:10" x14ac:dyDescent="0.25">
      <c r="A163" s="2" t="s">
        <v>203</v>
      </c>
      <c r="C163" s="6" t="s">
        <v>7</v>
      </c>
      <c r="D163" s="4" t="s">
        <v>100</v>
      </c>
      <c r="I163" s="5">
        <f t="shared" si="4"/>
        <v>44659</v>
      </c>
      <c r="J163" s="6">
        <f t="shared" si="5"/>
        <v>44659</v>
      </c>
    </row>
    <row r="164" spans="1:10" x14ac:dyDescent="0.25">
      <c r="A164" s="2" t="s">
        <v>203</v>
      </c>
      <c r="B164" s="3">
        <v>24</v>
      </c>
      <c r="C164" s="6" t="s">
        <v>8</v>
      </c>
      <c r="D164" s="4" t="s">
        <v>101</v>
      </c>
      <c r="I164" s="5">
        <f t="shared" si="4"/>
        <v>44660</v>
      </c>
      <c r="J164" s="6">
        <f t="shared" si="5"/>
        <v>44660</v>
      </c>
    </row>
    <row r="165" spans="1:10" x14ac:dyDescent="0.25">
      <c r="A165" s="2" t="s">
        <v>203</v>
      </c>
      <c r="B165" s="3">
        <v>24</v>
      </c>
      <c r="C165" s="6" t="s">
        <v>9</v>
      </c>
      <c r="D165" s="4" t="s">
        <v>102</v>
      </c>
      <c r="I165" s="5">
        <f t="shared" si="4"/>
        <v>44661</v>
      </c>
      <c r="J165" s="6">
        <f t="shared" si="5"/>
        <v>44661</v>
      </c>
    </row>
    <row r="166" spans="1:10" x14ac:dyDescent="0.25">
      <c r="A166" s="2" t="s">
        <v>203</v>
      </c>
      <c r="C166" s="6" t="s">
        <v>14</v>
      </c>
      <c r="D166" s="4" t="s">
        <v>103</v>
      </c>
      <c r="I166" s="5">
        <f t="shared" si="4"/>
        <v>44662</v>
      </c>
      <c r="J166" s="6">
        <f t="shared" si="5"/>
        <v>44662</v>
      </c>
    </row>
    <row r="167" spans="1:10" x14ac:dyDescent="0.25">
      <c r="A167" s="2" t="s">
        <v>203</v>
      </c>
      <c r="C167" s="6" t="s">
        <v>10</v>
      </c>
      <c r="D167" s="4" t="s">
        <v>104</v>
      </c>
      <c r="I167" s="5">
        <f t="shared" si="4"/>
        <v>44663</v>
      </c>
      <c r="J167" s="6">
        <f t="shared" si="5"/>
        <v>44663</v>
      </c>
    </row>
    <row r="168" spans="1:10" x14ac:dyDescent="0.25">
      <c r="A168" s="2" t="s">
        <v>203</v>
      </c>
      <c r="C168" s="6" t="s">
        <v>11</v>
      </c>
      <c r="D168" s="4" t="s">
        <v>105</v>
      </c>
      <c r="I168" s="5">
        <f t="shared" si="4"/>
        <v>44664</v>
      </c>
      <c r="J168" s="6">
        <f t="shared" si="5"/>
        <v>44664</v>
      </c>
    </row>
    <row r="169" spans="1:10" x14ac:dyDescent="0.25">
      <c r="A169" s="2" t="s">
        <v>203</v>
      </c>
      <c r="C169" s="6" t="s">
        <v>12</v>
      </c>
      <c r="D169" s="4" t="s">
        <v>106</v>
      </c>
      <c r="I169" s="5">
        <f t="shared" si="4"/>
        <v>44665</v>
      </c>
      <c r="J169" s="6">
        <f t="shared" si="5"/>
        <v>44665</v>
      </c>
    </row>
    <row r="170" spans="1:10" x14ac:dyDescent="0.25">
      <c r="A170" s="2" t="s">
        <v>203</v>
      </c>
      <c r="C170" s="6" t="s">
        <v>7</v>
      </c>
      <c r="D170" s="4" t="s">
        <v>107</v>
      </c>
      <c r="I170" s="5">
        <f t="shared" si="4"/>
        <v>44666</v>
      </c>
      <c r="J170" s="6">
        <f t="shared" si="5"/>
        <v>44666</v>
      </c>
    </row>
    <row r="171" spans="1:10" x14ac:dyDescent="0.25">
      <c r="A171" s="2" t="s">
        <v>203</v>
      </c>
      <c r="B171" s="3">
        <v>25</v>
      </c>
      <c r="C171" s="6" t="s">
        <v>8</v>
      </c>
      <c r="D171" s="4" t="s">
        <v>108</v>
      </c>
      <c r="I171" s="5">
        <f t="shared" si="4"/>
        <v>44667</v>
      </c>
      <c r="J171" s="6">
        <f t="shared" si="5"/>
        <v>44667</v>
      </c>
    </row>
    <row r="172" spans="1:10" x14ac:dyDescent="0.25">
      <c r="A172" s="2" t="s">
        <v>203</v>
      </c>
      <c r="B172" s="3">
        <v>25</v>
      </c>
      <c r="C172" s="6" t="s">
        <v>9</v>
      </c>
      <c r="D172" s="4" t="s">
        <v>109</v>
      </c>
      <c r="I172" s="5">
        <f t="shared" si="4"/>
        <v>44668</v>
      </c>
      <c r="J172" s="6">
        <f t="shared" si="5"/>
        <v>44668</v>
      </c>
    </row>
    <row r="173" spans="1:10" x14ac:dyDescent="0.25">
      <c r="A173" s="2" t="s">
        <v>203</v>
      </c>
      <c r="C173" s="6" t="s">
        <v>14</v>
      </c>
      <c r="D173" s="4" t="s">
        <v>110</v>
      </c>
      <c r="I173" s="5">
        <f t="shared" si="4"/>
        <v>44669</v>
      </c>
      <c r="J173" s="6">
        <f t="shared" si="5"/>
        <v>44669</v>
      </c>
    </row>
    <row r="174" spans="1:10" x14ac:dyDescent="0.25">
      <c r="A174" s="2" t="s">
        <v>203</v>
      </c>
      <c r="C174" s="6" t="s">
        <v>10</v>
      </c>
      <c r="D174" s="4" t="s">
        <v>111</v>
      </c>
      <c r="I174" s="5">
        <f t="shared" si="4"/>
        <v>44670</v>
      </c>
      <c r="J174" s="6">
        <f t="shared" si="5"/>
        <v>44670</v>
      </c>
    </row>
    <row r="175" spans="1:10" x14ac:dyDescent="0.25">
      <c r="A175" s="2" t="s">
        <v>203</v>
      </c>
      <c r="C175" s="6" t="s">
        <v>11</v>
      </c>
      <c r="D175" s="4" t="s">
        <v>112</v>
      </c>
      <c r="I175" s="5">
        <f t="shared" si="4"/>
        <v>44671</v>
      </c>
      <c r="J175" s="6">
        <f t="shared" si="5"/>
        <v>44671</v>
      </c>
    </row>
    <row r="176" spans="1:10" x14ac:dyDescent="0.25">
      <c r="A176" s="2" t="s">
        <v>203</v>
      </c>
      <c r="C176" s="6" t="s">
        <v>12</v>
      </c>
      <c r="D176" s="4" t="s">
        <v>113</v>
      </c>
      <c r="I176" s="5">
        <f t="shared" si="4"/>
        <v>44672</v>
      </c>
      <c r="J176" s="6">
        <f t="shared" si="5"/>
        <v>44672</v>
      </c>
    </row>
    <row r="177" spans="1:10" x14ac:dyDescent="0.25">
      <c r="A177" s="2" t="s">
        <v>203</v>
      </c>
      <c r="C177" s="6" t="s">
        <v>7</v>
      </c>
      <c r="D177" s="4" t="s">
        <v>114</v>
      </c>
      <c r="I177" s="5">
        <f t="shared" si="4"/>
        <v>44673</v>
      </c>
      <c r="J177" s="6">
        <f t="shared" si="5"/>
        <v>44673</v>
      </c>
    </row>
    <row r="178" spans="1:10" x14ac:dyDescent="0.25">
      <c r="A178" s="2" t="s">
        <v>203</v>
      </c>
      <c r="B178" s="3">
        <v>26</v>
      </c>
      <c r="C178" s="6" t="s">
        <v>8</v>
      </c>
      <c r="D178" s="4" t="s">
        <v>115</v>
      </c>
      <c r="I178" s="5">
        <f t="shared" si="4"/>
        <v>44674</v>
      </c>
      <c r="J178" s="6">
        <f t="shared" si="5"/>
        <v>44674</v>
      </c>
    </row>
    <row r="179" spans="1:10" x14ac:dyDescent="0.25">
      <c r="A179" s="2" t="s">
        <v>203</v>
      </c>
      <c r="B179" s="3">
        <v>26</v>
      </c>
      <c r="C179" s="6" t="s">
        <v>9</v>
      </c>
      <c r="D179" s="4" t="s">
        <v>116</v>
      </c>
      <c r="I179" s="5">
        <f t="shared" si="4"/>
        <v>44675</v>
      </c>
      <c r="J179" s="6">
        <f t="shared" si="5"/>
        <v>44675</v>
      </c>
    </row>
    <row r="180" spans="1:10" x14ac:dyDescent="0.25">
      <c r="A180" s="2" t="s">
        <v>203</v>
      </c>
      <c r="C180" s="6" t="s">
        <v>14</v>
      </c>
      <c r="D180" s="4" t="s">
        <v>117</v>
      </c>
      <c r="I180" s="5">
        <f t="shared" si="4"/>
        <v>44676</v>
      </c>
      <c r="J180" s="6">
        <f t="shared" si="5"/>
        <v>44676</v>
      </c>
    </row>
    <row r="181" spans="1:10" x14ac:dyDescent="0.25">
      <c r="A181" s="2" t="s">
        <v>203</v>
      </c>
      <c r="C181" s="6" t="s">
        <v>10</v>
      </c>
      <c r="D181" s="4" t="s">
        <v>118</v>
      </c>
      <c r="I181" s="5">
        <f t="shared" si="4"/>
        <v>44677</v>
      </c>
      <c r="J181" s="6">
        <f t="shared" si="5"/>
        <v>44677</v>
      </c>
    </row>
    <row r="182" spans="1:10" x14ac:dyDescent="0.25">
      <c r="A182" s="2" t="s">
        <v>203</v>
      </c>
      <c r="C182" s="6" t="s">
        <v>11</v>
      </c>
      <c r="D182" s="4" t="s">
        <v>119</v>
      </c>
      <c r="I182" s="5">
        <f t="shared" si="4"/>
        <v>44678</v>
      </c>
      <c r="J182" s="6">
        <f t="shared" si="5"/>
        <v>44678</v>
      </c>
    </row>
    <row r="183" spans="1:10" x14ac:dyDescent="0.25">
      <c r="A183" s="2" t="s">
        <v>203</v>
      </c>
      <c r="C183" s="6" t="s">
        <v>12</v>
      </c>
      <c r="D183" s="4" t="s">
        <v>120</v>
      </c>
      <c r="I183" s="5">
        <f t="shared" si="4"/>
        <v>44679</v>
      </c>
      <c r="J183" s="6">
        <f t="shared" si="5"/>
        <v>44679</v>
      </c>
    </row>
    <row r="184" spans="1:10" x14ac:dyDescent="0.25">
      <c r="A184" s="2" t="s">
        <v>203</v>
      </c>
      <c r="C184" s="6" t="s">
        <v>7</v>
      </c>
      <c r="D184" s="4" t="s">
        <v>121</v>
      </c>
      <c r="I184" s="5">
        <f t="shared" si="4"/>
        <v>44680</v>
      </c>
      <c r="J184" s="6">
        <f t="shared" si="5"/>
        <v>44680</v>
      </c>
    </row>
    <row r="185" spans="1:10" x14ac:dyDescent="0.25">
      <c r="A185" s="2" t="s">
        <v>203</v>
      </c>
      <c r="C185" s="6" t="s">
        <v>8</v>
      </c>
      <c r="D185" s="4" t="s">
        <v>122</v>
      </c>
      <c r="I185" s="5">
        <f t="shared" si="4"/>
        <v>44681</v>
      </c>
      <c r="J185" s="6">
        <f t="shared" si="5"/>
        <v>44681</v>
      </c>
    </row>
    <row r="186" spans="1:10" x14ac:dyDescent="0.25">
      <c r="A186" s="2" t="s">
        <v>203</v>
      </c>
      <c r="C186" s="6" t="s">
        <v>9</v>
      </c>
      <c r="D186" s="4" t="s">
        <v>123</v>
      </c>
      <c r="I186" s="5">
        <f t="shared" si="4"/>
        <v>44682</v>
      </c>
      <c r="J186" s="6">
        <f t="shared" si="5"/>
        <v>44682</v>
      </c>
    </row>
    <row r="187" spans="1:10" x14ac:dyDescent="0.25">
      <c r="A187" s="2" t="s">
        <v>203</v>
      </c>
      <c r="C187" s="6" t="s">
        <v>14</v>
      </c>
      <c r="D187" s="4" t="s">
        <v>124</v>
      </c>
      <c r="I187" s="5">
        <f t="shared" si="4"/>
        <v>44683</v>
      </c>
      <c r="J187" s="6">
        <f t="shared" si="5"/>
        <v>44683</v>
      </c>
    </row>
    <row r="188" spans="1:10" x14ac:dyDescent="0.25">
      <c r="A188" s="2" t="s">
        <v>203</v>
      </c>
      <c r="C188" s="6" t="s">
        <v>10</v>
      </c>
      <c r="D188" s="4" t="s">
        <v>125</v>
      </c>
      <c r="I188" s="5">
        <f t="shared" si="4"/>
        <v>44684</v>
      </c>
      <c r="J188" s="6">
        <f t="shared" si="5"/>
        <v>44684</v>
      </c>
    </row>
    <row r="189" spans="1:10" x14ac:dyDescent="0.25">
      <c r="A189" s="2" t="s">
        <v>203</v>
      </c>
      <c r="C189" s="6" t="s">
        <v>11</v>
      </c>
      <c r="D189" s="4" t="s">
        <v>126</v>
      </c>
      <c r="I189" s="5">
        <f t="shared" si="4"/>
        <v>44685</v>
      </c>
      <c r="J189" s="6">
        <f t="shared" si="5"/>
        <v>44685</v>
      </c>
    </row>
    <row r="190" spans="1:10" x14ac:dyDescent="0.25">
      <c r="A190" s="2" t="s">
        <v>203</v>
      </c>
      <c r="C190" s="6" t="s">
        <v>12</v>
      </c>
      <c r="D190" s="4" t="s">
        <v>127</v>
      </c>
      <c r="I190" s="5">
        <f t="shared" si="4"/>
        <v>44686</v>
      </c>
      <c r="J190" s="6">
        <f t="shared" si="5"/>
        <v>44686</v>
      </c>
    </row>
    <row r="191" spans="1:10" x14ac:dyDescent="0.25">
      <c r="A191" s="2" t="s">
        <v>203</v>
      </c>
      <c r="C191" s="6" t="s">
        <v>7</v>
      </c>
      <c r="D191" s="4" t="s">
        <v>128</v>
      </c>
      <c r="I191" s="5">
        <f t="shared" si="4"/>
        <v>44687</v>
      </c>
      <c r="J191" s="6">
        <f t="shared" si="5"/>
        <v>44687</v>
      </c>
    </row>
    <row r="192" spans="1:10" x14ac:dyDescent="0.25">
      <c r="A192" s="2" t="s">
        <v>203</v>
      </c>
      <c r="B192" s="3"/>
      <c r="C192" s="6" t="s">
        <v>8</v>
      </c>
      <c r="D192" s="4" t="s">
        <v>129</v>
      </c>
      <c r="I192" s="5">
        <f t="shared" si="4"/>
        <v>44688</v>
      </c>
      <c r="J192" s="6">
        <f t="shared" si="5"/>
        <v>44688</v>
      </c>
    </row>
    <row r="193" spans="1:10" x14ac:dyDescent="0.25">
      <c r="A193" s="2" t="s">
        <v>203</v>
      </c>
      <c r="B193" s="3"/>
      <c r="C193" s="6" t="s">
        <v>9</v>
      </c>
      <c r="D193" s="4" t="s">
        <v>130</v>
      </c>
      <c r="I193" s="5">
        <f t="shared" si="4"/>
        <v>44689</v>
      </c>
      <c r="J193" s="6">
        <f t="shared" si="5"/>
        <v>44689</v>
      </c>
    </row>
    <row r="194" spans="1:10" x14ac:dyDescent="0.25">
      <c r="A194" s="2" t="s">
        <v>203</v>
      </c>
      <c r="C194" s="6" t="s">
        <v>14</v>
      </c>
      <c r="D194" s="4" t="s">
        <v>131</v>
      </c>
      <c r="I194" s="5">
        <f t="shared" si="4"/>
        <v>44690</v>
      </c>
      <c r="J194" s="6">
        <f t="shared" si="5"/>
        <v>44690</v>
      </c>
    </row>
    <row r="195" spans="1:10" x14ac:dyDescent="0.25">
      <c r="A195" s="2" t="s">
        <v>203</v>
      </c>
      <c r="C195" s="6" t="s">
        <v>10</v>
      </c>
      <c r="D195" s="4" t="s">
        <v>132</v>
      </c>
      <c r="I195" s="5">
        <f t="shared" ref="I195:I258" si="6">DATE(MID(D195,7,4),MID(D195,4,2),MID(D195,1,2))</f>
        <v>44691</v>
      </c>
      <c r="J195" s="6">
        <f t="shared" ref="J195:J258" si="7">I195</f>
        <v>44691</v>
      </c>
    </row>
    <row r="196" spans="1:10" x14ac:dyDescent="0.25">
      <c r="A196" s="2" t="s">
        <v>203</v>
      </c>
      <c r="C196" s="6" t="s">
        <v>11</v>
      </c>
      <c r="D196" s="4" t="s">
        <v>133</v>
      </c>
      <c r="I196" s="5">
        <f t="shared" si="6"/>
        <v>44692</v>
      </c>
      <c r="J196" s="6">
        <f t="shared" si="7"/>
        <v>44692</v>
      </c>
    </row>
    <row r="197" spans="1:10" x14ac:dyDescent="0.25">
      <c r="A197" s="2" t="s">
        <v>203</v>
      </c>
      <c r="C197" s="6" t="s">
        <v>12</v>
      </c>
      <c r="D197" s="4" t="s">
        <v>134</v>
      </c>
      <c r="I197" s="5">
        <f t="shared" si="6"/>
        <v>44693</v>
      </c>
      <c r="J197" s="6">
        <f t="shared" si="7"/>
        <v>44693</v>
      </c>
    </row>
    <row r="198" spans="1:10" x14ac:dyDescent="0.25">
      <c r="A198" s="2" t="s">
        <v>203</v>
      </c>
      <c r="C198" s="6" t="s">
        <v>7</v>
      </c>
      <c r="D198" s="4" t="s">
        <v>135</v>
      </c>
      <c r="I198" s="5">
        <f t="shared" si="6"/>
        <v>44694</v>
      </c>
      <c r="J198" s="6">
        <f t="shared" si="7"/>
        <v>44694</v>
      </c>
    </row>
    <row r="199" spans="1:10" x14ac:dyDescent="0.25">
      <c r="A199" s="2" t="s">
        <v>203</v>
      </c>
      <c r="B199" s="3"/>
      <c r="C199" s="6" t="s">
        <v>8</v>
      </c>
      <c r="D199" s="4" t="s">
        <v>136</v>
      </c>
      <c r="I199" s="5">
        <f t="shared" si="6"/>
        <v>44695</v>
      </c>
      <c r="J199" s="6">
        <f t="shared" si="7"/>
        <v>44695</v>
      </c>
    </row>
    <row r="200" spans="1:10" x14ac:dyDescent="0.25">
      <c r="A200" s="2" t="s">
        <v>203</v>
      </c>
      <c r="B200" s="3"/>
      <c r="C200" s="6" t="s">
        <v>9</v>
      </c>
      <c r="D200" s="4" t="s">
        <v>137</v>
      </c>
      <c r="I200" s="5">
        <f t="shared" si="6"/>
        <v>44696</v>
      </c>
      <c r="J200" s="6">
        <f t="shared" si="7"/>
        <v>44696</v>
      </c>
    </row>
    <row r="201" spans="1:10" x14ac:dyDescent="0.25">
      <c r="A201" s="2" t="s">
        <v>203</v>
      </c>
      <c r="C201" s="6" t="s">
        <v>14</v>
      </c>
      <c r="D201" s="4" t="s">
        <v>138</v>
      </c>
      <c r="I201" s="5">
        <f t="shared" si="6"/>
        <v>44697</v>
      </c>
      <c r="J201" s="6">
        <f t="shared" si="7"/>
        <v>44697</v>
      </c>
    </row>
    <row r="202" spans="1:10" x14ac:dyDescent="0.25">
      <c r="A202" s="2" t="s">
        <v>203</v>
      </c>
      <c r="C202" s="6" t="s">
        <v>10</v>
      </c>
      <c r="D202" s="4" t="s">
        <v>139</v>
      </c>
      <c r="I202" s="5">
        <f t="shared" si="6"/>
        <v>44698</v>
      </c>
      <c r="J202" s="6">
        <f t="shared" si="7"/>
        <v>44698</v>
      </c>
    </row>
    <row r="203" spans="1:10" x14ac:dyDescent="0.25">
      <c r="A203" s="2" t="s">
        <v>203</v>
      </c>
      <c r="C203" s="6" t="s">
        <v>11</v>
      </c>
      <c r="D203" s="4" t="s">
        <v>140</v>
      </c>
      <c r="I203" s="5">
        <f t="shared" si="6"/>
        <v>44699</v>
      </c>
      <c r="J203" s="6">
        <f t="shared" si="7"/>
        <v>44699</v>
      </c>
    </row>
    <row r="204" spans="1:10" x14ac:dyDescent="0.25">
      <c r="A204" s="2" t="s">
        <v>203</v>
      </c>
      <c r="C204" s="6" t="s">
        <v>12</v>
      </c>
      <c r="D204" s="4" t="s">
        <v>141</v>
      </c>
      <c r="I204" s="5">
        <f t="shared" si="6"/>
        <v>44700</v>
      </c>
      <c r="J204" s="6">
        <f t="shared" si="7"/>
        <v>44700</v>
      </c>
    </row>
    <row r="205" spans="1:10" x14ac:dyDescent="0.25">
      <c r="A205" s="2" t="s">
        <v>203</v>
      </c>
      <c r="C205" s="6" t="s">
        <v>7</v>
      </c>
      <c r="D205" s="4" t="s">
        <v>142</v>
      </c>
      <c r="I205" s="5">
        <f t="shared" si="6"/>
        <v>44701</v>
      </c>
      <c r="J205" s="6">
        <f t="shared" si="7"/>
        <v>44701</v>
      </c>
    </row>
    <row r="206" spans="1:10" x14ac:dyDescent="0.25">
      <c r="A206" s="2" t="s">
        <v>203</v>
      </c>
      <c r="B206" s="3"/>
      <c r="C206" s="6" t="s">
        <v>8</v>
      </c>
      <c r="D206" s="4" t="s">
        <v>143</v>
      </c>
      <c r="I206" s="5">
        <f t="shared" si="6"/>
        <v>44702</v>
      </c>
      <c r="J206" s="6">
        <f t="shared" si="7"/>
        <v>44702</v>
      </c>
    </row>
    <row r="207" spans="1:10" x14ac:dyDescent="0.25">
      <c r="A207" s="2" t="s">
        <v>203</v>
      </c>
      <c r="B207" s="3"/>
      <c r="C207" s="6" t="s">
        <v>9</v>
      </c>
      <c r="D207" s="4" t="s">
        <v>144</v>
      </c>
      <c r="I207" s="5">
        <f t="shared" si="6"/>
        <v>44703</v>
      </c>
      <c r="J207" s="6">
        <f t="shared" si="7"/>
        <v>44703</v>
      </c>
    </row>
    <row r="208" spans="1:10" x14ac:dyDescent="0.25">
      <c r="A208" s="2" t="s">
        <v>203</v>
      </c>
      <c r="C208" s="6" t="s">
        <v>14</v>
      </c>
      <c r="D208" s="4" t="s">
        <v>145</v>
      </c>
      <c r="I208" s="5">
        <f t="shared" si="6"/>
        <v>44704</v>
      </c>
      <c r="J208" s="6">
        <f t="shared" si="7"/>
        <v>44704</v>
      </c>
    </row>
    <row r="209" spans="1:10" x14ac:dyDescent="0.25">
      <c r="A209" s="2" t="s">
        <v>203</v>
      </c>
      <c r="C209" s="6" t="s">
        <v>10</v>
      </c>
      <c r="D209" s="4" t="s">
        <v>146</v>
      </c>
      <c r="I209" s="5">
        <f t="shared" si="6"/>
        <v>44705</v>
      </c>
      <c r="J209" s="6">
        <f t="shared" si="7"/>
        <v>44705</v>
      </c>
    </row>
    <row r="210" spans="1:10" x14ac:dyDescent="0.25">
      <c r="A210" s="2" t="s">
        <v>203</v>
      </c>
      <c r="C210" s="6" t="s">
        <v>11</v>
      </c>
      <c r="D210" s="4" t="s">
        <v>147</v>
      </c>
      <c r="I210" s="5">
        <f t="shared" si="6"/>
        <v>44706</v>
      </c>
      <c r="J210" s="6">
        <f t="shared" si="7"/>
        <v>44706</v>
      </c>
    </row>
    <row r="211" spans="1:10" x14ac:dyDescent="0.25">
      <c r="A211" s="2" t="s">
        <v>203</v>
      </c>
      <c r="C211" s="6" t="s">
        <v>12</v>
      </c>
      <c r="D211" s="4" t="s">
        <v>148</v>
      </c>
      <c r="I211" s="5">
        <f t="shared" si="6"/>
        <v>44707</v>
      </c>
      <c r="J211" s="6">
        <f t="shared" si="7"/>
        <v>44707</v>
      </c>
    </row>
    <row r="212" spans="1:10" x14ac:dyDescent="0.25">
      <c r="A212" s="2" t="s">
        <v>203</v>
      </c>
      <c r="C212" s="6" t="s">
        <v>7</v>
      </c>
      <c r="D212" s="4" t="s">
        <v>149</v>
      </c>
      <c r="I212" s="5">
        <f t="shared" si="6"/>
        <v>44708</v>
      </c>
      <c r="J212" s="6">
        <f t="shared" si="7"/>
        <v>44708</v>
      </c>
    </row>
    <row r="213" spans="1:10" x14ac:dyDescent="0.25">
      <c r="A213" s="2" t="s">
        <v>203</v>
      </c>
      <c r="B213" s="3"/>
      <c r="C213" s="6" t="s">
        <v>8</v>
      </c>
      <c r="D213" s="4" t="s">
        <v>150</v>
      </c>
      <c r="I213" s="5">
        <f t="shared" si="6"/>
        <v>44709</v>
      </c>
      <c r="J213" s="6">
        <f t="shared" si="7"/>
        <v>44709</v>
      </c>
    </row>
    <row r="214" spans="1:10" x14ac:dyDescent="0.25">
      <c r="A214" s="2" t="s">
        <v>203</v>
      </c>
      <c r="B214" s="3"/>
      <c r="C214" s="6" t="s">
        <v>9</v>
      </c>
      <c r="D214" s="4" t="s">
        <v>151</v>
      </c>
      <c r="I214" s="5">
        <f t="shared" si="6"/>
        <v>44710</v>
      </c>
      <c r="J214" s="6">
        <f t="shared" si="7"/>
        <v>44710</v>
      </c>
    </row>
    <row r="215" spans="1:10" x14ac:dyDescent="0.25">
      <c r="A215" s="2" t="s">
        <v>203</v>
      </c>
      <c r="C215" s="6" t="s">
        <v>14</v>
      </c>
      <c r="D215" s="4" t="s">
        <v>152</v>
      </c>
      <c r="I215" s="5">
        <f t="shared" si="6"/>
        <v>44711</v>
      </c>
      <c r="J215" s="6">
        <f t="shared" si="7"/>
        <v>44711</v>
      </c>
    </row>
    <row r="216" spans="1:10" x14ac:dyDescent="0.25">
      <c r="A216" s="2" t="s">
        <v>203</v>
      </c>
      <c r="C216" s="6" t="s">
        <v>10</v>
      </c>
      <c r="D216" s="4" t="s">
        <v>153</v>
      </c>
      <c r="I216" s="5">
        <f t="shared" si="6"/>
        <v>44712</v>
      </c>
      <c r="J216" s="6">
        <f t="shared" si="7"/>
        <v>44712</v>
      </c>
    </row>
    <row r="217" spans="1:10" x14ac:dyDescent="0.25">
      <c r="A217" s="2" t="s">
        <v>203</v>
      </c>
      <c r="C217" s="6" t="s">
        <v>11</v>
      </c>
      <c r="D217" s="4" t="s">
        <v>154</v>
      </c>
      <c r="I217" s="5">
        <f t="shared" si="6"/>
        <v>44713</v>
      </c>
      <c r="J217" s="6">
        <f t="shared" si="7"/>
        <v>44713</v>
      </c>
    </row>
    <row r="218" spans="1:10" x14ac:dyDescent="0.25">
      <c r="A218" s="2" t="s">
        <v>203</v>
      </c>
      <c r="C218" s="6" t="s">
        <v>12</v>
      </c>
      <c r="D218" s="4" t="s">
        <v>155</v>
      </c>
      <c r="I218" s="5">
        <f t="shared" si="6"/>
        <v>44714</v>
      </c>
      <c r="J218" s="6">
        <f t="shared" si="7"/>
        <v>44714</v>
      </c>
    </row>
    <row r="219" spans="1:10" x14ac:dyDescent="0.25">
      <c r="A219" s="2" t="s">
        <v>203</v>
      </c>
      <c r="C219" s="6" t="s">
        <v>7</v>
      </c>
      <c r="D219" s="4" t="s">
        <v>156</v>
      </c>
      <c r="I219" s="5">
        <f t="shared" si="6"/>
        <v>44715</v>
      </c>
      <c r="J219" s="6">
        <f t="shared" si="7"/>
        <v>44715</v>
      </c>
    </row>
    <row r="220" spans="1:10" x14ac:dyDescent="0.25">
      <c r="A220" s="2" t="s">
        <v>203</v>
      </c>
      <c r="B220" s="3"/>
      <c r="C220" s="6" t="s">
        <v>8</v>
      </c>
      <c r="D220" s="4" t="s">
        <v>157</v>
      </c>
      <c r="I220" s="5">
        <f t="shared" si="6"/>
        <v>44716</v>
      </c>
      <c r="J220" s="6">
        <f t="shared" si="7"/>
        <v>44716</v>
      </c>
    </row>
    <row r="221" spans="1:10" x14ac:dyDescent="0.25">
      <c r="A221" s="2" t="s">
        <v>203</v>
      </c>
      <c r="B221" s="3"/>
      <c r="C221" s="6" t="s">
        <v>9</v>
      </c>
      <c r="D221" s="4" t="s">
        <v>158</v>
      </c>
      <c r="I221" s="5">
        <f t="shared" si="6"/>
        <v>44717</v>
      </c>
      <c r="J221" s="6">
        <f t="shared" si="7"/>
        <v>44717</v>
      </c>
    </row>
    <row r="222" spans="1:10" x14ac:dyDescent="0.25">
      <c r="A222" s="2" t="s">
        <v>203</v>
      </c>
      <c r="C222" s="6" t="s">
        <v>14</v>
      </c>
      <c r="D222" s="4" t="s">
        <v>159</v>
      </c>
      <c r="I222" s="5">
        <f t="shared" si="6"/>
        <v>44718</v>
      </c>
      <c r="J222" s="6">
        <f t="shared" si="7"/>
        <v>44718</v>
      </c>
    </row>
    <row r="223" spans="1:10" x14ac:dyDescent="0.25">
      <c r="A223" s="2" t="s">
        <v>203</v>
      </c>
      <c r="C223" s="6" t="s">
        <v>10</v>
      </c>
      <c r="D223" s="4" t="s">
        <v>160</v>
      </c>
      <c r="I223" s="5">
        <f t="shared" si="6"/>
        <v>44719</v>
      </c>
      <c r="J223" s="6">
        <f t="shared" si="7"/>
        <v>44719</v>
      </c>
    </row>
    <row r="224" spans="1:10" x14ac:dyDescent="0.25">
      <c r="A224" s="2" t="s">
        <v>203</v>
      </c>
      <c r="C224" s="6" t="s">
        <v>11</v>
      </c>
      <c r="D224" s="4" t="s">
        <v>161</v>
      </c>
      <c r="I224" s="5">
        <f t="shared" si="6"/>
        <v>44720</v>
      </c>
      <c r="J224" s="6">
        <f t="shared" si="7"/>
        <v>44720</v>
      </c>
    </row>
    <row r="225" spans="1:10" x14ac:dyDescent="0.25">
      <c r="A225" s="2" t="s">
        <v>203</v>
      </c>
      <c r="C225" s="6" t="s">
        <v>12</v>
      </c>
      <c r="D225" s="4" t="s">
        <v>162</v>
      </c>
      <c r="I225" s="5">
        <f t="shared" si="6"/>
        <v>44721</v>
      </c>
      <c r="J225" s="6">
        <f t="shared" si="7"/>
        <v>44721</v>
      </c>
    </row>
    <row r="226" spans="1:10" x14ac:dyDescent="0.25">
      <c r="A226" s="2" t="s">
        <v>203</v>
      </c>
      <c r="C226" s="6" t="s">
        <v>7</v>
      </c>
      <c r="D226" s="4" t="s">
        <v>163</v>
      </c>
      <c r="I226" s="5">
        <f t="shared" si="6"/>
        <v>44722</v>
      </c>
      <c r="J226" s="6">
        <f t="shared" si="7"/>
        <v>44722</v>
      </c>
    </row>
    <row r="227" spans="1:10" x14ac:dyDescent="0.25">
      <c r="A227" s="2" t="s">
        <v>203</v>
      </c>
      <c r="C227" s="6" t="s">
        <v>8</v>
      </c>
      <c r="D227" s="4" t="s">
        <v>164</v>
      </c>
      <c r="I227" s="5">
        <f t="shared" si="6"/>
        <v>44723</v>
      </c>
      <c r="J227" s="6">
        <f t="shared" si="7"/>
        <v>44723</v>
      </c>
    </row>
    <row r="228" spans="1:10" x14ac:dyDescent="0.25">
      <c r="A228" s="2" t="s">
        <v>203</v>
      </c>
      <c r="C228" s="6" t="s">
        <v>9</v>
      </c>
      <c r="D228" s="4" t="s">
        <v>165</v>
      </c>
      <c r="I228" s="5">
        <f t="shared" si="6"/>
        <v>44724</v>
      </c>
      <c r="J228" s="6">
        <f t="shared" si="7"/>
        <v>44724</v>
      </c>
    </row>
    <row r="229" spans="1:10" x14ac:dyDescent="0.25">
      <c r="A229" s="2" t="s">
        <v>203</v>
      </c>
      <c r="C229" s="6" t="s">
        <v>14</v>
      </c>
      <c r="D229" s="4" t="s">
        <v>166</v>
      </c>
      <c r="I229" s="5">
        <f t="shared" si="6"/>
        <v>44725</v>
      </c>
      <c r="J229" s="6">
        <f t="shared" si="7"/>
        <v>44725</v>
      </c>
    </row>
    <row r="230" spans="1:10" x14ac:dyDescent="0.25">
      <c r="A230" s="2" t="s">
        <v>203</v>
      </c>
      <c r="C230" s="6" t="s">
        <v>10</v>
      </c>
      <c r="D230" s="4" t="s">
        <v>167</v>
      </c>
      <c r="I230" s="5">
        <f t="shared" si="6"/>
        <v>44726</v>
      </c>
      <c r="J230" s="6">
        <f t="shared" si="7"/>
        <v>44726</v>
      </c>
    </row>
    <row r="231" spans="1:10" x14ac:dyDescent="0.25">
      <c r="A231" s="2" t="s">
        <v>203</v>
      </c>
      <c r="C231" s="6" t="s">
        <v>11</v>
      </c>
      <c r="D231" s="4" t="s">
        <v>168</v>
      </c>
      <c r="I231" s="5">
        <f t="shared" si="6"/>
        <v>44727</v>
      </c>
      <c r="J231" s="6">
        <f t="shared" si="7"/>
        <v>44727</v>
      </c>
    </row>
    <row r="232" spans="1:10" x14ac:dyDescent="0.25">
      <c r="A232" s="2" t="s">
        <v>203</v>
      </c>
      <c r="C232" s="6" t="s">
        <v>12</v>
      </c>
      <c r="D232" s="4" t="s">
        <v>169</v>
      </c>
      <c r="I232" s="5">
        <f t="shared" si="6"/>
        <v>44728</v>
      </c>
      <c r="J232" s="6">
        <f t="shared" si="7"/>
        <v>44728</v>
      </c>
    </row>
    <row r="233" spans="1:10" x14ac:dyDescent="0.25">
      <c r="A233" s="2" t="s">
        <v>203</v>
      </c>
      <c r="C233" s="6" t="s">
        <v>7</v>
      </c>
      <c r="D233" s="4" t="s">
        <v>170</v>
      </c>
      <c r="I233" s="5">
        <f t="shared" si="6"/>
        <v>44729</v>
      </c>
      <c r="J233" s="6">
        <f t="shared" si="7"/>
        <v>44729</v>
      </c>
    </row>
    <row r="234" spans="1:10" x14ac:dyDescent="0.25">
      <c r="A234" s="2" t="s">
        <v>203</v>
      </c>
      <c r="C234" s="6" t="s">
        <v>8</v>
      </c>
      <c r="D234" s="4" t="s">
        <v>171</v>
      </c>
      <c r="I234" s="5">
        <f t="shared" si="6"/>
        <v>44730</v>
      </c>
      <c r="J234" s="6">
        <f t="shared" si="7"/>
        <v>44730</v>
      </c>
    </row>
    <row r="235" spans="1:10" x14ac:dyDescent="0.25">
      <c r="A235" s="2" t="s">
        <v>203</v>
      </c>
      <c r="C235" s="6" t="s">
        <v>9</v>
      </c>
      <c r="D235" s="4" t="s">
        <v>172</v>
      </c>
      <c r="I235" s="5">
        <f t="shared" si="6"/>
        <v>44731</v>
      </c>
      <c r="J235" s="6">
        <f t="shared" si="7"/>
        <v>44731</v>
      </c>
    </row>
    <row r="236" spans="1:10" x14ac:dyDescent="0.25">
      <c r="A236" s="2" t="s">
        <v>203</v>
      </c>
      <c r="C236" s="6" t="s">
        <v>14</v>
      </c>
      <c r="D236" s="4" t="s">
        <v>173</v>
      </c>
      <c r="I236" s="5">
        <f t="shared" si="6"/>
        <v>44732</v>
      </c>
      <c r="J236" s="6">
        <f t="shared" si="7"/>
        <v>44732</v>
      </c>
    </row>
    <row r="237" spans="1:10" x14ac:dyDescent="0.25">
      <c r="A237" s="2" t="s">
        <v>203</v>
      </c>
      <c r="C237" s="6" t="s">
        <v>10</v>
      </c>
      <c r="D237" s="4" t="s">
        <v>174</v>
      </c>
      <c r="I237" s="5">
        <f t="shared" si="6"/>
        <v>44733</v>
      </c>
      <c r="J237" s="6">
        <f t="shared" si="7"/>
        <v>44733</v>
      </c>
    </row>
    <row r="238" spans="1:10" x14ac:dyDescent="0.25">
      <c r="A238" s="2" t="s">
        <v>203</v>
      </c>
      <c r="C238" s="6" t="s">
        <v>11</v>
      </c>
      <c r="D238" s="4" t="s">
        <v>175</v>
      </c>
      <c r="I238" s="5">
        <f t="shared" si="6"/>
        <v>44734</v>
      </c>
      <c r="J238" s="6">
        <f t="shared" si="7"/>
        <v>44734</v>
      </c>
    </row>
    <row r="239" spans="1:10" x14ac:dyDescent="0.25">
      <c r="A239" s="2" t="s">
        <v>203</v>
      </c>
      <c r="C239" s="6" t="s">
        <v>12</v>
      </c>
      <c r="D239" s="4" t="s">
        <v>176</v>
      </c>
      <c r="I239" s="5">
        <f t="shared" si="6"/>
        <v>44735</v>
      </c>
      <c r="J239" s="6">
        <f t="shared" si="7"/>
        <v>44735</v>
      </c>
    </row>
    <row r="240" spans="1:10" x14ac:dyDescent="0.25">
      <c r="A240" s="2" t="s">
        <v>203</v>
      </c>
      <c r="C240" s="6" t="s">
        <v>7</v>
      </c>
      <c r="D240" s="4" t="s">
        <v>177</v>
      </c>
      <c r="I240" s="5">
        <f t="shared" si="6"/>
        <v>44736</v>
      </c>
      <c r="J240" s="6">
        <f t="shared" si="7"/>
        <v>44736</v>
      </c>
    </row>
    <row r="241" spans="1:10" x14ac:dyDescent="0.25">
      <c r="A241" s="2" t="s">
        <v>203</v>
      </c>
      <c r="C241" s="6" t="s">
        <v>8</v>
      </c>
      <c r="D241" s="4" t="s">
        <v>178</v>
      </c>
      <c r="I241" s="5">
        <f t="shared" si="6"/>
        <v>44737</v>
      </c>
      <c r="J241" s="6">
        <f t="shared" si="7"/>
        <v>44737</v>
      </c>
    </row>
    <row r="242" spans="1:10" x14ac:dyDescent="0.25">
      <c r="A242" s="2" t="s">
        <v>203</v>
      </c>
      <c r="C242" s="6" t="s">
        <v>9</v>
      </c>
      <c r="D242" s="4" t="s">
        <v>179</v>
      </c>
      <c r="I242" s="5">
        <f t="shared" si="6"/>
        <v>44738</v>
      </c>
      <c r="J242" s="6">
        <f t="shared" si="7"/>
        <v>44738</v>
      </c>
    </row>
    <row r="243" spans="1:10" x14ac:dyDescent="0.25">
      <c r="A243" s="2" t="s">
        <v>203</v>
      </c>
      <c r="C243" s="6" t="s">
        <v>14</v>
      </c>
      <c r="D243" s="4" t="s">
        <v>180</v>
      </c>
      <c r="I243" s="5">
        <f t="shared" si="6"/>
        <v>44739</v>
      </c>
      <c r="J243" s="6">
        <f t="shared" si="7"/>
        <v>44739</v>
      </c>
    </row>
    <row r="244" spans="1:10" x14ac:dyDescent="0.25">
      <c r="A244" s="2" t="s">
        <v>203</v>
      </c>
      <c r="C244" s="6" t="s">
        <v>10</v>
      </c>
      <c r="D244" s="4" t="s">
        <v>181</v>
      </c>
      <c r="I244" s="5">
        <f t="shared" si="6"/>
        <v>44740</v>
      </c>
      <c r="J244" s="6">
        <f t="shared" si="7"/>
        <v>44740</v>
      </c>
    </row>
    <row r="245" spans="1:10" x14ac:dyDescent="0.25">
      <c r="A245" s="2" t="s">
        <v>203</v>
      </c>
      <c r="C245" s="6" t="s">
        <v>11</v>
      </c>
      <c r="D245" s="4" t="s">
        <v>182</v>
      </c>
      <c r="I245" s="5">
        <f t="shared" si="6"/>
        <v>44741</v>
      </c>
      <c r="J245" s="6">
        <f t="shared" si="7"/>
        <v>44741</v>
      </c>
    </row>
    <row r="246" spans="1:10" x14ac:dyDescent="0.25">
      <c r="A246" s="2" t="s">
        <v>203</v>
      </c>
      <c r="C246" s="6" t="s">
        <v>12</v>
      </c>
      <c r="D246" s="4" t="s">
        <v>183</v>
      </c>
      <c r="I246" s="5">
        <f t="shared" si="6"/>
        <v>44742</v>
      </c>
      <c r="J246" s="6">
        <f t="shared" si="7"/>
        <v>44742</v>
      </c>
    </row>
    <row r="247" spans="1:10" x14ac:dyDescent="0.25">
      <c r="A247" s="2" t="s">
        <v>203</v>
      </c>
      <c r="C247" s="6" t="s">
        <v>7</v>
      </c>
      <c r="D247" s="4" t="s">
        <v>184</v>
      </c>
      <c r="I247" s="5">
        <f t="shared" si="6"/>
        <v>44743</v>
      </c>
      <c r="J247" s="6">
        <f t="shared" si="7"/>
        <v>44743</v>
      </c>
    </row>
    <row r="248" spans="1:10" x14ac:dyDescent="0.25">
      <c r="A248" s="2" t="s">
        <v>203</v>
      </c>
      <c r="C248" s="6" t="s">
        <v>8</v>
      </c>
      <c r="D248" s="4" t="s">
        <v>185</v>
      </c>
      <c r="I248" s="5">
        <f t="shared" si="6"/>
        <v>44744</v>
      </c>
      <c r="J248" s="6">
        <f t="shared" si="7"/>
        <v>44744</v>
      </c>
    </row>
    <row r="249" spans="1:10" x14ac:dyDescent="0.25">
      <c r="A249" s="2" t="s">
        <v>203</v>
      </c>
      <c r="C249" s="6" t="s">
        <v>9</v>
      </c>
      <c r="D249" s="4" t="s">
        <v>186</v>
      </c>
      <c r="I249" s="5">
        <f t="shared" si="6"/>
        <v>44745</v>
      </c>
      <c r="J249" s="6">
        <f t="shared" si="7"/>
        <v>44745</v>
      </c>
    </row>
    <row r="250" spans="1:10" x14ac:dyDescent="0.25">
      <c r="A250" s="2" t="s">
        <v>203</v>
      </c>
      <c r="C250" s="6" t="s">
        <v>14</v>
      </c>
      <c r="D250" s="4" t="s">
        <v>187</v>
      </c>
      <c r="I250" s="5">
        <f t="shared" si="6"/>
        <v>44746</v>
      </c>
      <c r="J250" s="6">
        <f t="shared" si="7"/>
        <v>44746</v>
      </c>
    </row>
    <row r="251" spans="1:10" x14ac:dyDescent="0.25">
      <c r="A251" s="2" t="s">
        <v>203</v>
      </c>
      <c r="C251" s="6" t="s">
        <v>10</v>
      </c>
      <c r="D251" s="4" t="s">
        <v>188</v>
      </c>
      <c r="I251" s="5">
        <f t="shared" si="6"/>
        <v>44747</v>
      </c>
      <c r="J251" s="6">
        <f t="shared" si="7"/>
        <v>44747</v>
      </c>
    </row>
    <row r="252" spans="1:10" x14ac:dyDescent="0.25">
      <c r="A252" s="2" t="s">
        <v>203</v>
      </c>
      <c r="C252" s="6" t="s">
        <v>11</v>
      </c>
      <c r="D252" s="4" t="s">
        <v>189</v>
      </c>
      <c r="I252" s="5">
        <f t="shared" si="6"/>
        <v>44748</v>
      </c>
      <c r="J252" s="6">
        <f t="shared" si="7"/>
        <v>44748</v>
      </c>
    </row>
    <row r="253" spans="1:10" x14ac:dyDescent="0.25">
      <c r="A253" s="2" t="s">
        <v>203</v>
      </c>
      <c r="C253" s="6" t="s">
        <v>12</v>
      </c>
      <c r="D253" s="4" t="s">
        <v>190</v>
      </c>
      <c r="I253" s="5">
        <f t="shared" si="6"/>
        <v>44749</v>
      </c>
      <c r="J253" s="6">
        <f t="shared" si="7"/>
        <v>44749</v>
      </c>
    </row>
    <row r="254" spans="1:10" x14ac:dyDescent="0.25">
      <c r="A254" s="2" t="s">
        <v>203</v>
      </c>
      <c r="C254" s="6" t="s">
        <v>7</v>
      </c>
      <c r="D254" s="4" t="s">
        <v>191</v>
      </c>
      <c r="I254" s="5">
        <f t="shared" si="6"/>
        <v>44750</v>
      </c>
      <c r="J254" s="6">
        <f t="shared" si="7"/>
        <v>44750</v>
      </c>
    </row>
    <row r="255" spans="1:10" x14ac:dyDescent="0.25">
      <c r="A255" s="2" t="s">
        <v>203</v>
      </c>
      <c r="C255" s="6" t="s">
        <v>8</v>
      </c>
      <c r="D255" s="4" t="s">
        <v>192</v>
      </c>
      <c r="I255" s="5">
        <f t="shared" si="6"/>
        <v>44751</v>
      </c>
      <c r="J255" s="6">
        <f t="shared" si="7"/>
        <v>44751</v>
      </c>
    </row>
    <row r="256" spans="1:10" x14ac:dyDescent="0.25">
      <c r="A256" s="2" t="s">
        <v>203</v>
      </c>
      <c r="C256" s="6" t="s">
        <v>9</v>
      </c>
      <c r="D256" s="4" t="s">
        <v>193</v>
      </c>
      <c r="I256" s="5">
        <f t="shared" si="6"/>
        <v>44752</v>
      </c>
      <c r="J256" s="6">
        <f t="shared" si="7"/>
        <v>44752</v>
      </c>
    </row>
    <row r="257" spans="1:10" x14ac:dyDescent="0.25">
      <c r="A257" s="2" t="s">
        <v>203</v>
      </c>
      <c r="C257" s="6" t="s">
        <v>14</v>
      </c>
      <c r="D257" s="4" t="s">
        <v>194</v>
      </c>
      <c r="I257" s="5">
        <f t="shared" si="6"/>
        <v>44753</v>
      </c>
      <c r="J257" s="6">
        <f t="shared" si="7"/>
        <v>44753</v>
      </c>
    </row>
    <row r="258" spans="1:10" x14ac:dyDescent="0.25">
      <c r="A258" s="2" t="s">
        <v>203</v>
      </c>
      <c r="C258" s="6" t="s">
        <v>10</v>
      </c>
      <c r="D258" s="4" t="s">
        <v>195</v>
      </c>
      <c r="I258" s="5">
        <f t="shared" si="6"/>
        <v>44754</v>
      </c>
      <c r="J258" s="6">
        <f t="shared" si="7"/>
        <v>44754</v>
      </c>
    </row>
    <row r="259" spans="1:10" x14ac:dyDescent="0.25">
      <c r="A259" s="2" t="s">
        <v>203</v>
      </c>
      <c r="C259" s="6" t="s">
        <v>11</v>
      </c>
      <c r="D259" s="4" t="s">
        <v>196</v>
      </c>
      <c r="I259" s="5">
        <f t="shared" ref="I259:I262" si="8">DATE(MID(D259,7,4),MID(D259,4,2),MID(D259,1,2))</f>
        <v>44755</v>
      </c>
      <c r="J259" s="6">
        <f t="shared" ref="J259:J262" si="9">I259</f>
        <v>44755</v>
      </c>
    </row>
    <row r="260" spans="1:10" x14ac:dyDescent="0.25">
      <c r="A260" s="2" t="s">
        <v>203</v>
      </c>
      <c r="C260" s="6" t="s">
        <v>12</v>
      </c>
      <c r="D260" s="4" t="s">
        <v>197</v>
      </c>
      <c r="I260" s="5">
        <f t="shared" si="8"/>
        <v>44756</v>
      </c>
      <c r="J260" s="6">
        <f t="shared" si="9"/>
        <v>44756</v>
      </c>
    </row>
    <row r="261" spans="1:10" x14ac:dyDescent="0.25">
      <c r="A261" s="2" t="s">
        <v>203</v>
      </c>
      <c r="C261" s="6" t="s">
        <v>7</v>
      </c>
      <c r="D261" s="4" t="s">
        <v>198</v>
      </c>
      <c r="I261" s="5">
        <f t="shared" si="8"/>
        <v>44757</v>
      </c>
      <c r="J261" s="6">
        <f t="shared" si="9"/>
        <v>44757</v>
      </c>
    </row>
    <row r="262" spans="1:10" x14ac:dyDescent="0.25">
      <c r="A262" s="2" t="s">
        <v>203</v>
      </c>
      <c r="C262" s="6" t="s">
        <v>8</v>
      </c>
      <c r="D262" s="4" t="s">
        <v>199</v>
      </c>
      <c r="I262" s="5">
        <f t="shared" si="8"/>
        <v>44758</v>
      </c>
      <c r="J262" s="6">
        <f t="shared" si="9"/>
        <v>44758</v>
      </c>
    </row>
  </sheetData>
  <autoFilter ref="A1:G262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RowHeight="15" x14ac:dyDescent="0.25"/>
  <cols>
    <col min="2" max="2" width="10.5703125" bestFit="1" customWidth="1"/>
  </cols>
  <sheetData>
    <row r="1" spans="1:2" x14ac:dyDescent="0.25">
      <c r="A1" t="str">
        <f>TEXT(B1,"ddd")</f>
        <v>Fri</v>
      </c>
      <c r="B1" s="1">
        <v>44449</v>
      </c>
    </row>
    <row r="2" spans="1:2" x14ac:dyDescent="0.25">
      <c r="A2" t="str">
        <f t="shared" ref="A2:A65" si="0">TEXT(B2,"ddd")</f>
        <v>Sat</v>
      </c>
      <c r="B2" s="1">
        <v>44450</v>
      </c>
    </row>
    <row r="3" spans="1:2" x14ac:dyDescent="0.25">
      <c r="A3" t="str">
        <f t="shared" si="0"/>
        <v>Sun</v>
      </c>
      <c r="B3" s="1">
        <v>44451</v>
      </c>
    </row>
    <row r="4" spans="1:2" x14ac:dyDescent="0.25">
      <c r="A4" t="str">
        <f t="shared" si="0"/>
        <v>Mon</v>
      </c>
      <c r="B4" s="1">
        <v>44452</v>
      </c>
    </row>
    <row r="5" spans="1:2" x14ac:dyDescent="0.25">
      <c r="A5" t="str">
        <f t="shared" si="0"/>
        <v>Tue</v>
      </c>
      <c r="B5" s="1">
        <v>44453</v>
      </c>
    </row>
    <row r="6" spans="1:2" x14ac:dyDescent="0.25">
      <c r="A6" t="str">
        <f t="shared" si="0"/>
        <v>Wed</v>
      </c>
      <c r="B6" s="1">
        <v>44454</v>
      </c>
    </row>
    <row r="7" spans="1:2" x14ac:dyDescent="0.25">
      <c r="A7" t="str">
        <f t="shared" si="0"/>
        <v>Thu</v>
      </c>
      <c r="B7" s="1">
        <v>44455</v>
      </c>
    </row>
    <row r="8" spans="1:2" x14ac:dyDescent="0.25">
      <c r="A8" t="str">
        <f t="shared" si="0"/>
        <v>Fri</v>
      </c>
      <c r="B8" s="1">
        <v>44456</v>
      </c>
    </row>
    <row r="9" spans="1:2" x14ac:dyDescent="0.25">
      <c r="A9" t="str">
        <f t="shared" si="0"/>
        <v>Sat</v>
      </c>
      <c r="B9" s="1">
        <v>44457</v>
      </c>
    </row>
    <row r="10" spans="1:2" x14ac:dyDescent="0.25">
      <c r="A10" t="str">
        <f t="shared" si="0"/>
        <v>Sun</v>
      </c>
      <c r="B10" s="1">
        <v>44458</v>
      </c>
    </row>
    <row r="11" spans="1:2" x14ac:dyDescent="0.25">
      <c r="A11" t="str">
        <f t="shared" si="0"/>
        <v>Mon</v>
      </c>
      <c r="B11" s="1">
        <v>44459</v>
      </c>
    </row>
    <row r="12" spans="1:2" x14ac:dyDescent="0.25">
      <c r="A12" t="str">
        <f t="shared" si="0"/>
        <v>Tue</v>
      </c>
      <c r="B12" s="1">
        <v>44460</v>
      </c>
    </row>
    <row r="13" spans="1:2" x14ac:dyDescent="0.25">
      <c r="A13" t="str">
        <f t="shared" si="0"/>
        <v>Wed</v>
      </c>
      <c r="B13" s="1">
        <v>44461</v>
      </c>
    </row>
    <row r="14" spans="1:2" x14ac:dyDescent="0.25">
      <c r="A14" t="str">
        <f t="shared" si="0"/>
        <v>Thu</v>
      </c>
      <c r="B14" s="1">
        <v>44462</v>
      </c>
    </row>
    <row r="15" spans="1:2" x14ac:dyDescent="0.25">
      <c r="A15" t="str">
        <f t="shared" si="0"/>
        <v>Fri</v>
      </c>
      <c r="B15" s="1">
        <v>44463</v>
      </c>
    </row>
    <row r="16" spans="1:2" x14ac:dyDescent="0.25">
      <c r="A16" t="str">
        <f t="shared" si="0"/>
        <v>Sat</v>
      </c>
      <c r="B16" s="1">
        <v>44464</v>
      </c>
    </row>
    <row r="17" spans="1:2" x14ac:dyDescent="0.25">
      <c r="A17" t="str">
        <f t="shared" si="0"/>
        <v>Sun</v>
      </c>
      <c r="B17" s="1">
        <v>44465</v>
      </c>
    </row>
    <row r="18" spans="1:2" x14ac:dyDescent="0.25">
      <c r="A18" t="str">
        <f t="shared" si="0"/>
        <v>Mon</v>
      </c>
      <c r="B18" s="1">
        <v>44466</v>
      </c>
    </row>
    <row r="19" spans="1:2" x14ac:dyDescent="0.25">
      <c r="A19" t="str">
        <f t="shared" si="0"/>
        <v>Tue</v>
      </c>
      <c r="B19" s="1">
        <v>44467</v>
      </c>
    </row>
    <row r="20" spans="1:2" x14ac:dyDescent="0.25">
      <c r="A20" t="str">
        <f t="shared" si="0"/>
        <v>Wed</v>
      </c>
      <c r="B20" s="1">
        <v>44468</v>
      </c>
    </row>
    <row r="21" spans="1:2" x14ac:dyDescent="0.25">
      <c r="A21" t="str">
        <f t="shared" si="0"/>
        <v>Thu</v>
      </c>
      <c r="B21" s="1">
        <v>44469</v>
      </c>
    </row>
    <row r="22" spans="1:2" x14ac:dyDescent="0.25">
      <c r="A22" t="str">
        <f t="shared" si="0"/>
        <v>Fri</v>
      </c>
      <c r="B22" s="1">
        <v>44470</v>
      </c>
    </row>
    <row r="23" spans="1:2" x14ac:dyDescent="0.25">
      <c r="A23" t="str">
        <f t="shared" si="0"/>
        <v>Sat</v>
      </c>
      <c r="B23" s="1">
        <v>44471</v>
      </c>
    </row>
    <row r="24" spans="1:2" x14ac:dyDescent="0.25">
      <c r="A24" t="str">
        <f t="shared" si="0"/>
        <v>Sun</v>
      </c>
      <c r="B24" s="1">
        <v>44472</v>
      </c>
    </row>
    <row r="25" spans="1:2" x14ac:dyDescent="0.25">
      <c r="A25" t="str">
        <f t="shared" si="0"/>
        <v>Mon</v>
      </c>
      <c r="B25" s="1">
        <v>44473</v>
      </c>
    </row>
    <row r="26" spans="1:2" x14ac:dyDescent="0.25">
      <c r="A26" t="str">
        <f t="shared" si="0"/>
        <v>Tue</v>
      </c>
      <c r="B26" s="1">
        <v>44474</v>
      </c>
    </row>
    <row r="27" spans="1:2" x14ac:dyDescent="0.25">
      <c r="A27" t="str">
        <f t="shared" si="0"/>
        <v>Wed</v>
      </c>
      <c r="B27" s="1">
        <v>44475</v>
      </c>
    </row>
    <row r="28" spans="1:2" x14ac:dyDescent="0.25">
      <c r="A28" t="str">
        <f t="shared" si="0"/>
        <v>Thu</v>
      </c>
      <c r="B28" s="1">
        <v>44476</v>
      </c>
    </row>
    <row r="29" spans="1:2" x14ac:dyDescent="0.25">
      <c r="A29" t="str">
        <f t="shared" si="0"/>
        <v>Fri</v>
      </c>
      <c r="B29" s="1">
        <v>44477</v>
      </c>
    </row>
    <row r="30" spans="1:2" x14ac:dyDescent="0.25">
      <c r="A30" t="str">
        <f t="shared" si="0"/>
        <v>Sat</v>
      </c>
      <c r="B30" s="1">
        <v>44478</v>
      </c>
    </row>
    <row r="31" spans="1:2" x14ac:dyDescent="0.25">
      <c r="A31" t="str">
        <f t="shared" si="0"/>
        <v>Sun</v>
      </c>
      <c r="B31" s="1">
        <v>44479</v>
      </c>
    </row>
    <row r="32" spans="1:2" x14ac:dyDescent="0.25">
      <c r="A32" t="str">
        <f t="shared" si="0"/>
        <v>Mon</v>
      </c>
      <c r="B32" s="1">
        <v>44480</v>
      </c>
    </row>
    <row r="33" spans="1:2" x14ac:dyDescent="0.25">
      <c r="A33" t="str">
        <f t="shared" si="0"/>
        <v>Tue</v>
      </c>
      <c r="B33" s="1">
        <v>44481</v>
      </c>
    </row>
    <row r="34" spans="1:2" x14ac:dyDescent="0.25">
      <c r="A34" t="str">
        <f t="shared" si="0"/>
        <v>Wed</v>
      </c>
      <c r="B34" s="1">
        <v>44482</v>
      </c>
    </row>
    <row r="35" spans="1:2" x14ac:dyDescent="0.25">
      <c r="A35" t="str">
        <f t="shared" si="0"/>
        <v>Thu</v>
      </c>
      <c r="B35" s="1">
        <v>44483</v>
      </c>
    </row>
    <row r="36" spans="1:2" x14ac:dyDescent="0.25">
      <c r="A36" t="str">
        <f t="shared" si="0"/>
        <v>Fri</v>
      </c>
      <c r="B36" s="1">
        <v>44484</v>
      </c>
    </row>
    <row r="37" spans="1:2" x14ac:dyDescent="0.25">
      <c r="A37" t="str">
        <f t="shared" si="0"/>
        <v>Sat</v>
      </c>
      <c r="B37" s="1">
        <v>44485</v>
      </c>
    </row>
    <row r="38" spans="1:2" x14ac:dyDescent="0.25">
      <c r="A38" t="str">
        <f t="shared" si="0"/>
        <v>Sun</v>
      </c>
      <c r="B38" s="1">
        <v>44486</v>
      </c>
    </row>
    <row r="39" spans="1:2" x14ac:dyDescent="0.25">
      <c r="A39" t="str">
        <f t="shared" si="0"/>
        <v>Mon</v>
      </c>
      <c r="B39" s="1">
        <v>44487</v>
      </c>
    </row>
    <row r="40" spans="1:2" x14ac:dyDescent="0.25">
      <c r="A40" t="str">
        <f t="shared" si="0"/>
        <v>Tue</v>
      </c>
      <c r="B40" s="1">
        <v>44488</v>
      </c>
    </row>
    <row r="41" spans="1:2" x14ac:dyDescent="0.25">
      <c r="A41" t="str">
        <f t="shared" si="0"/>
        <v>Wed</v>
      </c>
      <c r="B41" s="1">
        <v>44489</v>
      </c>
    </row>
    <row r="42" spans="1:2" x14ac:dyDescent="0.25">
      <c r="A42" t="str">
        <f t="shared" si="0"/>
        <v>Thu</v>
      </c>
      <c r="B42" s="1">
        <v>44490</v>
      </c>
    </row>
    <row r="43" spans="1:2" x14ac:dyDescent="0.25">
      <c r="A43" t="str">
        <f t="shared" si="0"/>
        <v>Fri</v>
      </c>
      <c r="B43" s="1">
        <v>44491</v>
      </c>
    </row>
    <row r="44" spans="1:2" x14ac:dyDescent="0.25">
      <c r="A44" t="str">
        <f t="shared" si="0"/>
        <v>Sat</v>
      </c>
      <c r="B44" s="1">
        <v>44492</v>
      </c>
    </row>
    <row r="45" spans="1:2" x14ac:dyDescent="0.25">
      <c r="A45" t="str">
        <f t="shared" si="0"/>
        <v>Sun</v>
      </c>
      <c r="B45" s="1">
        <v>44493</v>
      </c>
    </row>
    <row r="46" spans="1:2" x14ac:dyDescent="0.25">
      <c r="A46" t="str">
        <f t="shared" si="0"/>
        <v>Mon</v>
      </c>
      <c r="B46" s="1">
        <v>44494</v>
      </c>
    </row>
    <row r="47" spans="1:2" x14ac:dyDescent="0.25">
      <c r="A47" t="str">
        <f t="shared" si="0"/>
        <v>Tue</v>
      </c>
      <c r="B47" s="1">
        <v>44495</v>
      </c>
    </row>
    <row r="48" spans="1:2" x14ac:dyDescent="0.25">
      <c r="A48" t="str">
        <f t="shared" si="0"/>
        <v>Wed</v>
      </c>
      <c r="B48" s="1">
        <v>44496</v>
      </c>
    </row>
    <row r="49" spans="1:2" x14ac:dyDescent="0.25">
      <c r="A49" t="str">
        <f t="shared" si="0"/>
        <v>Thu</v>
      </c>
      <c r="B49" s="1">
        <v>44497</v>
      </c>
    </row>
    <row r="50" spans="1:2" x14ac:dyDescent="0.25">
      <c r="A50" t="str">
        <f t="shared" si="0"/>
        <v>Fri</v>
      </c>
      <c r="B50" s="1">
        <v>44498</v>
      </c>
    </row>
    <row r="51" spans="1:2" x14ac:dyDescent="0.25">
      <c r="A51" t="str">
        <f t="shared" si="0"/>
        <v>Sat</v>
      </c>
      <c r="B51" s="1">
        <v>44499</v>
      </c>
    </row>
    <row r="52" spans="1:2" x14ac:dyDescent="0.25">
      <c r="A52" t="str">
        <f t="shared" si="0"/>
        <v>Sun</v>
      </c>
      <c r="B52" s="1">
        <v>44500</v>
      </c>
    </row>
    <row r="53" spans="1:2" x14ac:dyDescent="0.25">
      <c r="A53" t="str">
        <f t="shared" si="0"/>
        <v>Mon</v>
      </c>
      <c r="B53" s="1">
        <v>44501</v>
      </c>
    </row>
    <row r="54" spans="1:2" x14ac:dyDescent="0.25">
      <c r="A54" t="str">
        <f t="shared" si="0"/>
        <v>Tue</v>
      </c>
      <c r="B54" s="1">
        <v>44502</v>
      </c>
    </row>
    <row r="55" spans="1:2" x14ac:dyDescent="0.25">
      <c r="A55" t="str">
        <f t="shared" si="0"/>
        <v>Wed</v>
      </c>
      <c r="B55" s="1">
        <v>44503</v>
      </c>
    </row>
    <row r="56" spans="1:2" x14ac:dyDescent="0.25">
      <c r="A56" t="str">
        <f t="shared" si="0"/>
        <v>Thu</v>
      </c>
      <c r="B56" s="1">
        <v>44504</v>
      </c>
    </row>
    <row r="57" spans="1:2" x14ac:dyDescent="0.25">
      <c r="A57" t="str">
        <f t="shared" si="0"/>
        <v>Fri</v>
      </c>
      <c r="B57" s="1">
        <v>44505</v>
      </c>
    </row>
    <row r="58" spans="1:2" x14ac:dyDescent="0.25">
      <c r="A58" t="str">
        <f t="shared" si="0"/>
        <v>Sat</v>
      </c>
      <c r="B58" s="1">
        <v>44506</v>
      </c>
    </row>
    <row r="59" spans="1:2" x14ac:dyDescent="0.25">
      <c r="A59" t="str">
        <f t="shared" si="0"/>
        <v>Sun</v>
      </c>
      <c r="B59" s="1">
        <v>44507</v>
      </c>
    </row>
    <row r="60" spans="1:2" x14ac:dyDescent="0.25">
      <c r="A60" t="str">
        <f t="shared" si="0"/>
        <v>Mon</v>
      </c>
      <c r="B60" s="1">
        <v>44508</v>
      </c>
    </row>
    <row r="61" spans="1:2" x14ac:dyDescent="0.25">
      <c r="A61" t="str">
        <f t="shared" si="0"/>
        <v>Tue</v>
      </c>
      <c r="B61" s="1">
        <v>44509</v>
      </c>
    </row>
    <row r="62" spans="1:2" x14ac:dyDescent="0.25">
      <c r="A62" t="str">
        <f t="shared" si="0"/>
        <v>Wed</v>
      </c>
      <c r="B62" s="1">
        <v>44510</v>
      </c>
    </row>
    <row r="63" spans="1:2" x14ac:dyDescent="0.25">
      <c r="A63" t="str">
        <f t="shared" si="0"/>
        <v>Thu</v>
      </c>
      <c r="B63" s="1">
        <v>44511</v>
      </c>
    </row>
    <row r="64" spans="1:2" x14ac:dyDescent="0.25">
      <c r="A64" t="str">
        <f t="shared" si="0"/>
        <v>Fri</v>
      </c>
      <c r="B64" s="1">
        <v>44512</v>
      </c>
    </row>
    <row r="65" spans="1:2" x14ac:dyDescent="0.25">
      <c r="A65" t="str">
        <f t="shared" si="0"/>
        <v>Sat</v>
      </c>
      <c r="B65" s="1">
        <v>44513</v>
      </c>
    </row>
    <row r="66" spans="1:2" x14ac:dyDescent="0.25">
      <c r="A66" t="str">
        <f t="shared" ref="A66:A129" si="1">TEXT(B66,"ddd")</f>
        <v>Sun</v>
      </c>
      <c r="B66" s="1">
        <v>44514</v>
      </c>
    </row>
    <row r="67" spans="1:2" x14ac:dyDescent="0.25">
      <c r="A67" t="str">
        <f t="shared" si="1"/>
        <v>Mon</v>
      </c>
      <c r="B67" s="1">
        <v>44515</v>
      </c>
    </row>
    <row r="68" spans="1:2" x14ac:dyDescent="0.25">
      <c r="A68" t="str">
        <f t="shared" si="1"/>
        <v>Tue</v>
      </c>
      <c r="B68" s="1">
        <v>44516</v>
      </c>
    </row>
    <row r="69" spans="1:2" x14ac:dyDescent="0.25">
      <c r="A69" t="str">
        <f t="shared" si="1"/>
        <v>Wed</v>
      </c>
      <c r="B69" s="1">
        <v>44517</v>
      </c>
    </row>
    <row r="70" spans="1:2" x14ac:dyDescent="0.25">
      <c r="A70" t="str">
        <f t="shared" si="1"/>
        <v>Thu</v>
      </c>
      <c r="B70" s="1">
        <v>44518</v>
      </c>
    </row>
    <row r="71" spans="1:2" x14ac:dyDescent="0.25">
      <c r="A71" t="str">
        <f t="shared" si="1"/>
        <v>Fri</v>
      </c>
      <c r="B71" s="1">
        <v>44519</v>
      </c>
    </row>
    <row r="72" spans="1:2" x14ac:dyDescent="0.25">
      <c r="A72" t="str">
        <f t="shared" si="1"/>
        <v>Sat</v>
      </c>
      <c r="B72" s="1">
        <v>44520</v>
      </c>
    </row>
    <row r="73" spans="1:2" x14ac:dyDescent="0.25">
      <c r="A73" t="str">
        <f t="shared" si="1"/>
        <v>Sun</v>
      </c>
      <c r="B73" s="1">
        <v>44521</v>
      </c>
    </row>
    <row r="74" spans="1:2" x14ac:dyDescent="0.25">
      <c r="A74" t="str">
        <f t="shared" si="1"/>
        <v>Mon</v>
      </c>
      <c r="B74" s="1">
        <v>44522</v>
      </c>
    </row>
    <row r="75" spans="1:2" x14ac:dyDescent="0.25">
      <c r="A75" t="str">
        <f t="shared" si="1"/>
        <v>Tue</v>
      </c>
      <c r="B75" s="1">
        <v>44523</v>
      </c>
    </row>
    <row r="76" spans="1:2" x14ac:dyDescent="0.25">
      <c r="A76" t="str">
        <f t="shared" si="1"/>
        <v>Wed</v>
      </c>
      <c r="B76" s="1">
        <v>44524</v>
      </c>
    </row>
    <row r="77" spans="1:2" x14ac:dyDescent="0.25">
      <c r="A77" t="str">
        <f t="shared" si="1"/>
        <v>Thu</v>
      </c>
      <c r="B77" s="1">
        <v>44525</v>
      </c>
    </row>
    <row r="78" spans="1:2" x14ac:dyDescent="0.25">
      <c r="A78" t="str">
        <f t="shared" si="1"/>
        <v>Fri</v>
      </c>
      <c r="B78" s="1">
        <v>44526</v>
      </c>
    </row>
    <row r="79" spans="1:2" x14ac:dyDescent="0.25">
      <c r="A79" t="str">
        <f t="shared" si="1"/>
        <v>Sat</v>
      </c>
      <c r="B79" s="1">
        <v>44527</v>
      </c>
    </row>
    <row r="80" spans="1:2" x14ac:dyDescent="0.25">
      <c r="A80" t="str">
        <f t="shared" si="1"/>
        <v>Sun</v>
      </c>
      <c r="B80" s="1">
        <v>44528</v>
      </c>
    </row>
    <row r="81" spans="1:2" x14ac:dyDescent="0.25">
      <c r="A81" t="str">
        <f t="shared" si="1"/>
        <v>Mon</v>
      </c>
      <c r="B81" s="1">
        <v>44529</v>
      </c>
    </row>
    <row r="82" spans="1:2" x14ac:dyDescent="0.25">
      <c r="A82" t="str">
        <f t="shared" si="1"/>
        <v>Tue</v>
      </c>
      <c r="B82" s="1">
        <v>44530</v>
      </c>
    </row>
    <row r="83" spans="1:2" x14ac:dyDescent="0.25">
      <c r="A83" t="str">
        <f t="shared" si="1"/>
        <v>Wed</v>
      </c>
      <c r="B83" s="1">
        <v>44531</v>
      </c>
    </row>
    <row r="84" spans="1:2" x14ac:dyDescent="0.25">
      <c r="A84" t="str">
        <f t="shared" si="1"/>
        <v>Thu</v>
      </c>
      <c r="B84" s="1">
        <v>44532</v>
      </c>
    </row>
    <row r="85" spans="1:2" x14ac:dyDescent="0.25">
      <c r="A85" t="str">
        <f t="shared" si="1"/>
        <v>Fri</v>
      </c>
      <c r="B85" s="1">
        <v>44533</v>
      </c>
    </row>
    <row r="86" spans="1:2" x14ac:dyDescent="0.25">
      <c r="A86" t="str">
        <f t="shared" si="1"/>
        <v>Sat</v>
      </c>
      <c r="B86" s="1">
        <v>44534</v>
      </c>
    </row>
    <row r="87" spans="1:2" x14ac:dyDescent="0.25">
      <c r="A87" t="str">
        <f t="shared" si="1"/>
        <v>Sun</v>
      </c>
      <c r="B87" s="1">
        <v>44535</v>
      </c>
    </row>
    <row r="88" spans="1:2" x14ac:dyDescent="0.25">
      <c r="A88" t="str">
        <f t="shared" si="1"/>
        <v>Mon</v>
      </c>
      <c r="B88" s="1">
        <v>44536</v>
      </c>
    </row>
    <row r="89" spans="1:2" x14ac:dyDescent="0.25">
      <c r="A89" t="str">
        <f t="shared" si="1"/>
        <v>Tue</v>
      </c>
      <c r="B89" s="1">
        <v>44537</v>
      </c>
    </row>
    <row r="90" spans="1:2" x14ac:dyDescent="0.25">
      <c r="A90" t="str">
        <f t="shared" si="1"/>
        <v>Wed</v>
      </c>
      <c r="B90" s="1">
        <v>44538</v>
      </c>
    </row>
    <row r="91" spans="1:2" x14ac:dyDescent="0.25">
      <c r="A91" t="str">
        <f t="shared" si="1"/>
        <v>Thu</v>
      </c>
      <c r="B91" s="1">
        <v>44539</v>
      </c>
    </row>
    <row r="92" spans="1:2" x14ac:dyDescent="0.25">
      <c r="A92" t="str">
        <f t="shared" si="1"/>
        <v>Fri</v>
      </c>
      <c r="B92" s="1">
        <v>44540</v>
      </c>
    </row>
    <row r="93" spans="1:2" x14ac:dyDescent="0.25">
      <c r="A93" t="str">
        <f t="shared" si="1"/>
        <v>Sat</v>
      </c>
      <c r="B93" s="1">
        <v>44541</v>
      </c>
    </row>
    <row r="94" spans="1:2" x14ac:dyDescent="0.25">
      <c r="A94" t="str">
        <f t="shared" si="1"/>
        <v>Sun</v>
      </c>
      <c r="B94" s="1">
        <v>44542</v>
      </c>
    </row>
    <row r="95" spans="1:2" x14ac:dyDescent="0.25">
      <c r="A95" t="str">
        <f t="shared" si="1"/>
        <v>Mon</v>
      </c>
      <c r="B95" s="1">
        <v>44543</v>
      </c>
    </row>
    <row r="96" spans="1:2" x14ac:dyDescent="0.25">
      <c r="A96" t="str">
        <f t="shared" si="1"/>
        <v>Tue</v>
      </c>
      <c r="B96" s="1">
        <v>44544</v>
      </c>
    </row>
    <row r="97" spans="1:2" x14ac:dyDescent="0.25">
      <c r="A97" t="str">
        <f t="shared" si="1"/>
        <v>Wed</v>
      </c>
      <c r="B97" s="1">
        <v>44545</v>
      </c>
    </row>
    <row r="98" spans="1:2" x14ac:dyDescent="0.25">
      <c r="A98" t="str">
        <f t="shared" si="1"/>
        <v>Thu</v>
      </c>
      <c r="B98" s="1">
        <v>44546</v>
      </c>
    </row>
    <row r="99" spans="1:2" x14ac:dyDescent="0.25">
      <c r="A99" t="str">
        <f t="shared" si="1"/>
        <v>Fri</v>
      </c>
      <c r="B99" s="1">
        <v>44547</v>
      </c>
    </row>
    <row r="100" spans="1:2" x14ac:dyDescent="0.25">
      <c r="A100" t="str">
        <f t="shared" si="1"/>
        <v>Sat</v>
      </c>
      <c r="B100" s="1">
        <v>44548</v>
      </c>
    </row>
    <row r="101" spans="1:2" x14ac:dyDescent="0.25">
      <c r="A101" t="str">
        <f t="shared" si="1"/>
        <v>Sun</v>
      </c>
      <c r="B101" s="1">
        <v>44549</v>
      </c>
    </row>
    <row r="102" spans="1:2" x14ac:dyDescent="0.25">
      <c r="A102" t="str">
        <f t="shared" si="1"/>
        <v>Mon</v>
      </c>
      <c r="B102" s="1">
        <v>44550</v>
      </c>
    </row>
    <row r="103" spans="1:2" x14ac:dyDescent="0.25">
      <c r="A103" t="str">
        <f t="shared" si="1"/>
        <v>Tue</v>
      </c>
      <c r="B103" s="1">
        <v>44551</v>
      </c>
    </row>
    <row r="104" spans="1:2" x14ac:dyDescent="0.25">
      <c r="A104" t="str">
        <f t="shared" si="1"/>
        <v>Wed</v>
      </c>
      <c r="B104" s="1">
        <v>44552</v>
      </c>
    </row>
    <row r="105" spans="1:2" x14ac:dyDescent="0.25">
      <c r="A105" t="str">
        <f t="shared" si="1"/>
        <v>Thu</v>
      </c>
      <c r="B105" s="1">
        <v>44553</v>
      </c>
    </row>
    <row r="106" spans="1:2" x14ac:dyDescent="0.25">
      <c r="A106" t="str">
        <f t="shared" si="1"/>
        <v>Fri</v>
      </c>
      <c r="B106" s="1">
        <v>44554</v>
      </c>
    </row>
    <row r="107" spans="1:2" x14ac:dyDescent="0.25">
      <c r="A107" t="str">
        <f t="shared" si="1"/>
        <v>Sat</v>
      </c>
      <c r="B107" s="1">
        <v>44555</v>
      </c>
    </row>
    <row r="108" spans="1:2" x14ac:dyDescent="0.25">
      <c r="A108" t="str">
        <f t="shared" si="1"/>
        <v>Sun</v>
      </c>
      <c r="B108" s="1">
        <v>44556</v>
      </c>
    </row>
    <row r="109" spans="1:2" x14ac:dyDescent="0.25">
      <c r="A109" t="str">
        <f t="shared" si="1"/>
        <v>Mon</v>
      </c>
      <c r="B109" s="1">
        <v>44557</v>
      </c>
    </row>
    <row r="110" spans="1:2" x14ac:dyDescent="0.25">
      <c r="A110" t="str">
        <f t="shared" si="1"/>
        <v>Tue</v>
      </c>
      <c r="B110" s="1">
        <v>44558</v>
      </c>
    </row>
    <row r="111" spans="1:2" x14ac:dyDescent="0.25">
      <c r="A111" t="str">
        <f t="shared" si="1"/>
        <v>Wed</v>
      </c>
      <c r="B111" s="1">
        <v>44559</v>
      </c>
    </row>
    <row r="112" spans="1:2" x14ac:dyDescent="0.25">
      <c r="A112" t="str">
        <f t="shared" si="1"/>
        <v>Thu</v>
      </c>
      <c r="B112" s="1">
        <v>44560</v>
      </c>
    </row>
    <row r="113" spans="1:2" x14ac:dyDescent="0.25">
      <c r="A113" t="str">
        <f t="shared" si="1"/>
        <v>Fri</v>
      </c>
      <c r="B113" s="1">
        <v>44561</v>
      </c>
    </row>
    <row r="114" spans="1:2" x14ac:dyDescent="0.25">
      <c r="A114" t="str">
        <f t="shared" si="1"/>
        <v>Sat</v>
      </c>
      <c r="B114" s="1">
        <v>44562</v>
      </c>
    </row>
    <row r="115" spans="1:2" x14ac:dyDescent="0.25">
      <c r="A115" t="str">
        <f t="shared" si="1"/>
        <v>Sun</v>
      </c>
      <c r="B115" s="1">
        <v>44563</v>
      </c>
    </row>
    <row r="116" spans="1:2" x14ac:dyDescent="0.25">
      <c r="A116" t="str">
        <f t="shared" si="1"/>
        <v>Mon</v>
      </c>
      <c r="B116" s="1">
        <v>44564</v>
      </c>
    </row>
    <row r="117" spans="1:2" x14ac:dyDescent="0.25">
      <c r="A117" t="str">
        <f t="shared" si="1"/>
        <v>Tue</v>
      </c>
      <c r="B117" s="1">
        <v>44565</v>
      </c>
    </row>
    <row r="118" spans="1:2" x14ac:dyDescent="0.25">
      <c r="A118" t="str">
        <f t="shared" si="1"/>
        <v>Wed</v>
      </c>
      <c r="B118" s="1">
        <v>44566</v>
      </c>
    </row>
    <row r="119" spans="1:2" x14ac:dyDescent="0.25">
      <c r="A119" t="str">
        <f t="shared" si="1"/>
        <v>Thu</v>
      </c>
      <c r="B119" s="1">
        <v>44567</v>
      </c>
    </row>
    <row r="120" spans="1:2" x14ac:dyDescent="0.25">
      <c r="A120" t="str">
        <f t="shared" si="1"/>
        <v>Fri</v>
      </c>
      <c r="B120" s="1">
        <v>44568</v>
      </c>
    </row>
    <row r="121" spans="1:2" x14ac:dyDescent="0.25">
      <c r="A121" t="str">
        <f t="shared" si="1"/>
        <v>Sat</v>
      </c>
      <c r="B121" s="1">
        <v>44569</v>
      </c>
    </row>
    <row r="122" spans="1:2" x14ac:dyDescent="0.25">
      <c r="A122" t="str">
        <f t="shared" si="1"/>
        <v>Sun</v>
      </c>
      <c r="B122" s="1">
        <v>44570</v>
      </c>
    </row>
    <row r="123" spans="1:2" x14ac:dyDescent="0.25">
      <c r="A123" t="str">
        <f t="shared" si="1"/>
        <v>Mon</v>
      </c>
      <c r="B123" s="1">
        <v>44571</v>
      </c>
    </row>
    <row r="124" spans="1:2" x14ac:dyDescent="0.25">
      <c r="A124" t="str">
        <f t="shared" si="1"/>
        <v>Tue</v>
      </c>
      <c r="B124" s="1">
        <v>44572</v>
      </c>
    </row>
    <row r="125" spans="1:2" x14ac:dyDescent="0.25">
      <c r="A125" t="str">
        <f t="shared" si="1"/>
        <v>Wed</v>
      </c>
      <c r="B125" s="1">
        <v>44573</v>
      </c>
    </row>
    <row r="126" spans="1:2" x14ac:dyDescent="0.25">
      <c r="A126" t="str">
        <f t="shared" si="1"/>
        <v>Thu</v>
      </c>
      <c r="B126" s="1">
        <v>44574</v>
      </c>
    </row>
    <row r="127" spans="1:2" x14ac:dyDescent="0.25">
      <c r="A127" t="str">
        <f t="shared" si="1"/>
        <v>Fri</v>
      </c>
      <c r="B127" s="1">
        <v>44575</v>
      </c>
    </row>
    <row r="128" spans="1:2" x14ac:dyDescent="0.25">
      <c r="A128" t="str">
        <f t="shared" si="1"/>
        <v>Sat</v>
      </c>
      <c r="B128" s="1">
        <v>44576</v>
      </c>
    </row>
    <row r="129" spans="1:2" x14ac:dyDescent="0.25">
      <c r="A129" t="str">
        <f t="shared" si="1"/>
        <v>Sun</v>
      </c>
      <c r="B129" s="1">
        <v>44577</v>
      </c>
    </row>
    <row r="130" spans="1:2" x14ac:dyDescent="0.25">
      <c r="A130" t="str">
        <f t="shared" ref="A130:A193" si="2">TEXT(B130,"ddd")</f>
        <v>Mon</v>
      </c>
      <c r="B130" s="1">
        <v>44578</v>
      </c>
    </row>
    <row r="131" spans="1:2" x14ac:dyDescent="0.25">
      <c r="A131" t="str">
        <f t="shared" si="2"/>
        <v>Tue</v>
      </c>
      <c r="B131" s="1">
        <v>44579</v>
      </c>
    </row>
    <row r="132" spans="1:2" x14ac:dyDescent="0.25">
      <c r="A132" t="str">
        <f t="shared" si="2"/>
        <v>Wed</v>
      </c>
      <c r="B132" s="1">
        <v>44580</v>
      </c>
    </row>
    <row r="133" spans="1:2" x14ac:dyDescent="0.25">
      <c r="A133" t="str">
        <f t="shared" si="2"/>
        <v>Thu</v>
      </c>
      <c r="B133" s="1">
        <v>44581</v>
      </c>
    </row>
    <row r="134" spans="1:2" x14ac:dyDescent="0.25">
      <c r="A134" t="str">
        <f t="shared" si="2"/>
        <v>Fri</v>
      </c>
      <c r="B134" s="1">
        <v>44582</v>
      </c>
    </row>
    <row r="135" spans="1:2" x14ac:dyDescent="0.25">
      <c r="A135" t="str">
        <f t="shared" si="2"/>
        <v>Sat</v>
      </c>
      <c r="B135" s="1">
        <v>44583</v>
      </c>
    </row>
    <row r="136" spans="1:2" x14ac:dyDescent="0.25">
      <c r="A136" t="str">
        <f t="shared" si="2"/>
        <v>Sun</v>
      </c>
      <c r="B136" s="1">
        <v>44584</v>
      </c>
    </row>
    <row r="137" spans="1:2" x14ac:dyDescent="0.25">
      <c r="A137" t="str">
        <f t="shared" si="2"/>
        <v>Mon</v>
      </c>
      <c r="B137" s="1">
        <v>44585</v>
      </c>
    </row>
    <row r="138" spans="1:2" x14ac:dyDescent="0.25">
      <c r="A138" t="str">
        <f t="shared" si="2"/>
        <v>Tue</v>
      </c>
      <c r="B138" s="1">
        <v>44586</v>
      </c>
    </row>
    <row r="139" spans="1:2" x14ac:dyDescent="0.25">
      <c r="A139" t="str">
        <f t="shared" si="2"/>
        <v>Wed</v>
      </c>
      <c r="B139" s="1">
        <v>44587</v>
      </c>
    </row>
    <row r="140" spans="1:2" x14ac:dyDescent="0.25">
      <c r="A140" t="str">
        <f t="shared" si="2"/>
        <v>Thu</v>
      </c>
      <c r="B140" s="1">
        <v>44588</v>
      </c>
    </row>
    <row r="141" spans="1:2" x14ac:dyDescent="0.25">
      <c r="A141" t="str">
        <f t="shared" si="2"/>
        <v>Fri</v>
      </c>
      <c r="B141" s="1">
        <v>44589</v>
      </c>
    </row>
    <row r="142" spans="1:2" x14ac:dyDescent="0.25">
      <c r="A142" t="str">
        <f t="shared" si="2"/>
        <v>Sat</v>
      </c>
      <c r="B142" s="1">
        <v>44590</v>
      </c>
    </row>
    <row r="143" spans="1:2" x14ac:dyDescent="0.25">
      <c r="A143" t="str">
        <f t="shared" si="2"/>
        <v>Sun</v>
      </c>
      <c r="B143" s="1">
        <v>44591</v>
      </c>
    </row>
    <row r="144" spans="1:2" x14ac:dyDescent="0.25">
      <c r="A144" t="str">
        <f t="shared" si="2"/>
        <v>Mon</v>
      </c>
      <c r="B144" s="1">
        <v>44592</v>
      </c>
    </row>
    <row r="145" spans="1:2" x14ac:dyDescent="0.25">
      <c r="A145" t="str">
        <f t="shared" si="2"/>
        <v>Tue</v>
      </c>
      <c r="B145" s="1">
        <v>44593</v>
      </c>
    </row>
    <row r="146" spans="1:2" x14ac:dyDescent="0.25">
      <c r="A146" t="str">
        <f t="shared" si="2"/>
        <v>Wed</v>
      </c>
      <c r="B146" s="1">
        <v>44594</v>
      </c>
    </row>
    <row r="147" spans="1:2" x14ac:dyDescent="0.25">
      <c r="A147" t="str">
        <f t="shared" si="2"/>
        <v>Thu</v>
      </c>
      <c r="B147" s="1">
        <v>44595</v>
      </c>
    </row>
    <row r="148" spans="1:2" x14ac:dyDescent="0.25">
      <c r="A148" t="str">
        <f t="shared" si="2"/>
        <v>Fri</v>
      </c>
      <c r="B148" s="1">
        <v>44596</v>
      </c>
    </row>
    <row r="149" spans="1:2" x14ac:dyDescent="0.25">
      <c r="A149" t="str">
        <f t="shared" si="2"/>
        <v>Sat</v>
      </c>
      <c r="B149" s="1">
        <v>44597</v>
      </c>
    </row>
    <row r="150" spans="1:2" x14ac:dyDescent="0.25">
      <c r="A150" t="str">
        <f t="shared" si="2"/>
        <v>Sun</v>
      </c>
      <c r="B150" s="1">
        <v>44598</v>
      </c>
    </row>
    <row r="151" spans="1:2" x14ac:dyDescent="0.25">
      <c r="A151" t="str">
        <f t="shared" si="2"/>
        <v>Mon</v>
      </c>
      <c r="B151" s="1">
        <v>44599</v>
      </c>
    </row>
    <row r="152" spans="1:2" x14ac:dyDescent="0.25">
      <c r="A152" t="str">
        <f t="shared" si="2"/>
        <v>Tue</v>
      </c>
      <c r="B152" s="1">
        <v>44600</v>
      </c>
    </row>
    <row r="153" spans="1:2" x14ac:dyDescent="0.25">
      <c r="A153" t="str">
        <f t="shared" si="2"/>
        <v>Wed</v>
      </c>
      <c r="B153" s="1">
        <v>44601</v>
      </c>
    </row>
    <row r="154" spans="1:2" x14ac:dyDescent="0.25">
      <c r="A154" t="str">
        <f t="shared" si="2"/>
        <v>Thu</v>
      </c>
      <c r="B154" s="1">
        <v>44602</v>
      </c>
    </row>
    <row r="155" spans="1:2" x14ac:dyDescent="0.25">
      <c r="A155" t="str">
        <f t="shared" si="2"/>
        <v>Fri</v>
      </c>
      <c r="B155" s="1">
        <v>44603</v>
      </c>
    </row>
    <row r="156" spans="1:2" x14ac:dyDescent="0.25">
      <c r="A156" t="str">
        <f t="shared" si="2"/>
        <v>Sat</v>
      </c>
      <c r="B156" s="1">
        <v>44604</v>
      </c>
    </row>
    <row r="157" spans="1:2" x14ac:dyDescent="0.25">
      <c r="A157" t="str">
        <f t="shared" si="2"/>
        <v>Sun</v>
      </c>
      <c r="B157" s="1">
        <v>44605</v>
      </c>
    </row>
    <row r="158" spans="1:2" x14ac:dyDescent="0.25">
      <c r="A158" t="str">
        <f t="shared" si="2"/>
        <v>Mon</v>
      </c>
      <c r="B158" s="1">
        <v>44606</v>
      </c>
    </row>
    <row r="159" spans="1:2" x14ac:dyDescent="0.25">
      <c r="A159" t="str">
        <f t="shared" si="2"/>
        <v>Tue</v>
      </c>
      <c r="B159" s="1">
        <v>44607</v>
      </c>
    </row>
    <row r="160" spans="1:2" x14ac:dyDescent="0.25">
      <c r="A160" t="str">
        <f t="shared" si="2"/>
        <v>Wed</v>
      </c>
      <c r="B160" s="1">
        <v>44608</v>
      </c>
    </row>
    <row r="161" spans="1:2" x14ac:dyDescent="0.25">
      <c r="A161" t="str">
        <f t="shared" si="2"/>
        <v>Thu</v>
      </c>
      <c r="B161" s="1">
        <v>44609</v>
      </c>
    </row>
    <row r="162" spans="1:2" x14ac:dyDescent="0.25">
      <c r="A162" t="str">
        <f t="shared" si="2"/>
        <v>Fri</v>
      </c>
      <c r="B162" s="1">
        <v>44610</v>
      </c>
    </row>
    <row r="163" spans="1:2" x14ac:dyDescent="0.25">
      <c r="A163" t="str">
        <f t="shared" si="2"/>
        <v>Sat</v>
      </c>
      <c r="B163" s="1">
        <v>44611</v>
      </c>
    </row>
    <row r="164" spans="1:2" x14ac:dyDescent="0.25">
      <c r="A164" t="str">
        <f t="shared" si="2"/>
        <v>Sun</v>
      </c>
      <c r="B164" s="1">
        <v>44612</v>
      </c>
    </row>
    <row r="165" spans="1:2" x14ac:dyDescent="0.25">
      <c r="A165" t="str">
        <f t="shared" si="2"/>
        <v>Mon</v>
      </c>
      <c r="B165" s="1">
        <v>44613</v>
      </c>
    </row>
    <row r="166" spans="1:2" x14ac:dyDescent="0.25">
      <c r="A166" t="str">
        <f t="shared" si="2"/>
        <v>Tue</v>
      </c>
      <c r="B166" s="1">
        <v>44614</v>
      </c>
    </row>
    <row r="167" spans="1:2" x14ac:dyDescent="0.25">
      <c r="A167" t="str">
        <f t="shared" si="2"/>
        <v>Wed</v>
      </c>
      <c r="B167" s="1">
        <v>44615</v>
      </c>
    </row>
    <row r="168" spans="1:2" x14ac:dyDescent="0.25">
      <c r="A168" t="str">
        <f t="shared" si="2"/>
        <v>Thu</v>
      </c>
      <c r="B168" s="1">
        <v>44616</v>
      </c>
    </row>
    <row r="169" spans="1:2" x14ac:dyDescent="0.25">
      <c r="A169" t="str">
        <f t="shared" si="2"/>
        <v>Fri</v>
      </c>
      <c r="B169" s="1">
        <v>44617</v>
      </c>
    </row>
    <row r="170" spans="1:2" x14ac:dyDescent="0.25">
      <c r="A170" t="str">
        <f t="shared" si="2"/>
        <v>Sat</v>
      </c>
      <c r="B170" s="1">
        <v>44618</v>
      </c>
    </row>
    <row r="171" spans="1:2" x14ac:dyDescent="0.25">
      <c r="A171" t="str">
        <f t="shared" si="2"/>
        <v>Sun</v>
      </c>
      <c r="B171" s="1">
        <v>44619</v>
      </c>
    </row>
    <row r="172" spans="1:2" x14ac:dyDescent="0.25">
      <c r="A172" t="str">
        <f t="shared" si="2"/>
        <v>Mon</v>
      </c>
      <c r="B172" s="1">
        <v>44620</v>
      </c>
    </row>
    <row r="173" spans="1:2" x14ac:dyDescent="0.25">
      <c r="A173" t="str">
        <f t="shared" si="2"/>
        <v>Tue</v>
      </c>
      <c r="B173" s="1">
        <v>44621</v>
      </c>
    </row>
    <row r="174" spans="1:2" x14ac:dyDescent="0.25">
      <c r="A174" t="str">
        <f t="shared" si="2"/>
        <v>Wed</v>
      </c>
      <c r="B174" s="1">
        <v>44622</v>
      </c>
    </row>
    <row r="175" spans="1:2" x14ac:dyDescent="0.25">
      <c r="A175" t="str">
        <f t="shared" si="2"/>
        <v>Thu</v>
      </c>
      <c r="B175" s="1">
        <v>44623</v>
      </c>
    </row>
    <row r="176" spans="1:2" x14ac:dyDescent="0.25">
      <c r="A176" t="str">
        <f t="shared" si="2"/>
        <v>Fri</v>
      </c>
      <c r="B176" s="1">
        <v>44624</v>
      </c>
    </row>
    <row r="177" spans="1:2" x14ac:dyDescent="0.25">
      <c r="A177" t="str">
        <f t="shared" si="2"/>
        <v>Sat</v>
      </c>
      <c r="B177" s="1">
        <v>44625</v>
      </c>
    </row>
    <row r="178" spans="1:2" x14ac:dyDescent="0.25">
      <c r="A178" t="str">
        <f t="shared" si="2"/>
        <v>Sun</v>
      </c>
      <c r="B178" s="1">
        <v>44626</v>
      </c>
    </row>
    <row r="179" spans="1:2" x14ac:dyDescent="0.25">
      <c r="A179" t="str">
        <f t="shared" si="2"/>
        <v>Mon</v>
      </c>
      <c r="B179" s="1">
        <v>44627</v>
      </c>
    </row>
    <row r="180" spans="1:2" x14ac:dyDescent="0.25">
      <c r="A180" t="str">
        <f t="shared" si="2"/>
        <v>Tue</v>
      </c>
      <c r="B180" s="1">
        <v>44628</v>
      </c>
    </row>
    <row r="181" spans="1:2" x14ac:dyDescent="0.25">
      <c r="A181" t="str">
        <f t="shared" si="2"/>
        <v>Wed</v>
      </c>
      <c r="B181" s="1">
        <v>44629</v>
      </c>
    </row>
    <row r="182" spans="1:2" x14ac:dyDescent="0.25">
      <c r="A182" t="str">
        <f t="shared" si="2"/>
        <v>Thu</v>
      </c>
      <c r="B182" s="1">
        <v>44630</v>
      </c>
    </row>
    <row r="183" spans="1:2" x14ac:dyDescent="0.25">
      <c r="A183" t="str">
        <f t="shared" si="2"/>
        <v>Fri</v>
      </c>
      <c r="B183" s="1">
        <v>44631</v>
      </c>
    </row>
    <row r="184" spans="1:2" x14ac:dyDescent="0.25">
      <c r="A184" t="str">
        <f t="shared" si="2"/>
        <v>Sat</v>
      </c>
      <c r="B184" s="1">
        <v>44632</v>
      </c>
    </row>
    <row r="185" spans="1:2" x14ac:dyDescent="0.25">
      <c r="A185" t="str">
        <f t="shared" si="2"/>
        <v>Sun</v>
      </c>
      <c r="B185" s="1">
        <v>44633</v>
      </c>
    </row>
    <row r="186" spans="1:2" x14ac:dyDescent="0.25">
      <c r="A186" t="str">
        <f t="shared" si="2"/>
        <v>Mon</v>
      </c>
      <c r="B186" s="1">
        <v>44634</v>
      </c>
    </row>
    <row r="187" spans="1:2" x14ac:dyDescent="0.25">
      <c r="A187" t="str">
        <f t="shared" si="2"/>
        <v>Tue</v>
      </c>
      <c r="B187" s="1">
        <v>44635</v>
      </c>
    </row>
    <row r="188" spans="1:2" x14ac:dyDescent="0.25">
      <c r="A188" t="str">
        <f t="shared" si="2"/>
        <v>Wed</v>
      </c>
      <c r="B188" s="1">
        <v>44636</v>
      </c>
    </row>
    <row r="189" spans="1:2" x14ac:dyDescent="0.25">
      <c r="A189" t="str">
        <f t="shared" si="2"/>
        <v>Thu</v>
      </c>
      <c r="B189" s="1">
        <v>44637</v>
      </c>
    </row>
    <row r="190" spans="1:2" x14ac:dyDescent="0.25">
      <c r="A190" t="str">
        <f t="shared" si="2"/>
        <v>Fri</v>
      </c>
      <c r="B190" s="1">
        <v>44638</v>
      </c>
    </row>
    <row r="191" spans="1:2" x14ac:dyDescent="0.25">
      <c r="A191" t="str">
        <f t="shared" si="2"/>
        <v>Sat</v>
      </c>
      <c r="B191" s="1">
        <v>44639</v>
      </c>
    </row>
    <row r="192" spans="1:2" x14ac:dyDescent="0.25">
      <c r="A192" t="str">
        <f t="shared" si="2"/>
        <v>Sun</v>
      </c>
      <c r="B192" s="1">
        <v>44640</v>
      </c>
    </row>
    <row r="193" spans="1:2" x14ac:dyDescent="0.25">
      <c r="A193" t="str">
        <f t="shared" si="2"/>
        <v>Mon</v>
      </c>
      <c r="B193" s="1">
        <v>44641</v>
      </c>
    </row>
    <row r="194" spans="1:2" x14ac:dyDescent="0.25">
      <c r="A194" t="str">
        <f t="shared" ref="A194:A257" si="3">TEXT(B194,"ddd")</f>
        <v>Tue</v>
      </c>
      <c r="B194" s="1">
        <v>44642</v>
      </c>
    </row>
    <row r="195" spans="1:2" x14ac:dyDescent="0.25">
      <c r="A195" t="str">
        <f t="shared" si="3"/>
        <v>Wed</v>
      </c>
      <c r="B195" s="1">
        <v>44643</v>
      </c>
    </row>
    <row r="196" spans="1:2" x14ac:dyDescent="0.25">
      <c r="A196" t="str">
        <f t="shared" si="3"/>
        <v>Thu</v>
      </c>
      <c r="B196" s="1">
        <v>44644</v>
      </c>
    </row>
    <row r="197" spans="1:2" x14ac:dyDescent="0.25">
      <c r="A197" t="str">
        <f t="shared" si="3"/>
        <v>Fri</v>
      </c>
      <c r="B197" s="1">
        <v>44645</v>
      </c>
    </row>
    <row r="198" spans="1:2" x14ac:dyDescent="0.25">
      <c r="A198" t="str">
        <f t="shared" si="3"/>
        <v>Sat</v>
      </c>
      <c r="B198" s="1">
        <v>44646</v>
      </c>
    </row>
    <row r="199" spans="1:2" x14ac:dyDescent="0.25">
      <c r="A199" t="str">
        <f t="shared" si="3"/>
        <v>Sun</v>
      </c>
      <c r="B199" s="1">
        <v>44647</v>
      </c>
    </row>
    <row r="200" spans="1:2" x14ac:dyDescent="0.25">
      <c r="A200" t="str">
        <f t="shared" si="3"/>
        <v>Mon</v>
      </c>
      <c r="B200" s="1">
        <v>44648</v>
      </c>
    </row>
    <row r="201" spans="1:2" x14ac:dyDescent="0.25">
      <c r="A201" t="str">
        <f t="shared" si="3"/>
        <v>Tue</v>
      </c>
      <c r="B201" s="1">
        <v>44649</v>
      </c>
    </row>
    <row r="202" spans="1:2" x14ac:dyDescent="0.25">
      <c r="A202" t="str">
        <f t="shared" si="3"/>
        <v>Wed</v>
      </c>
      <c r="B202" s="1">
        <v>44650</v>
      </c>
    </row>
    <row r="203" spans="1:2" x14ac:dyDescent="0.25">
      <c r="A203" t="str">
        <f t="shared" si="3"/>
        <v>Thu</v>
      </c>
      <c r="B203" s="1">
        <v>44651</v>
      </c>
    </row>
    <row r="204" spans="1:2" x14ac:dyDescent="0.25">
      <c r="A204" t="str">
        <f t="shared" si="3"/>
        <v>Fri</v>
      </c>
      <c r="B204" s="1">
        <v>44652</v>
      </c>
    </row>
    <row r="205" spans="1:2" x14ac:dyDescent="0.25">
      <c r="A205" t="str">
        <f t="shared" si="3"/>
        <v>Sat</v>
      </c>
      <c r="B205" s="1">
        <v>44653</v>
      </c>
    </row>
    <row r="206" spans="1:2" x14ac:dyDescent="0.25">
      <c r="A206" t="str">
        <f t="shared" si="3"/>
        <v>Sun</v>
      </c>
      <c r="B206" s="1">
        <v>44654</v>
      </c>
    </row>
    <row r="207" spans="1:2" x14ac:dyDescent="0.25">
      <c r="A207" t="str">
        <f t="shared" si="3"/>
        <v>Mon</v>
      </c>
      <c r="B207" s="1">
        <v>44655</v>
      </c>
    </row>
    <row r="208" spans="1:2" x14ac:dyDescent="0.25">
      <c r="A208" t="str">
        <f t="shared" si="3"/>
        <v>Tue</v>
      </c>
      <c r="B208" s="1">
        <v>44656</v>
      </c>
    </row>
    <row r="209" spans="1:2" x14ac:dyDescent="0.25">
      <c r="A209" t="str">
        <f t="shared" si="3"/>
        <v>Wed</v>
      </c>
      <c r="B209" s="1">
        <v>44657</v>
      </c>
    </row>
    <row r="210" spans="1:2" x14ac:dyDescent="0.25">
      <c r="A210" t="str">
        <f t="shared" si="3"/>
        <v>Thu</v>
      </c>
      <c r="B210" s="1">
        <v>44658</v>
      </c>
    </row>
    <row r="211" spans="1:2" x14ac:dyDescent="0.25">
      <c r="A211" t="str">
        <f t="shared" si="3"/>
        <v>Fri</v>
      </c>
      <c r="B211" s="1">
        <v>44659</v>
      </c>
    </row>
    <row r="212" spans="1:2" x14ac:dyDescent="0.25">
      <c r="A212" t="str">
        <f t="shared" si="3"/>
        <v>Sat</v>
      </c>
      <c r="B212" s="1">
        <v>44660</v>
      </c>
    </row>
    <row r="213" spans="1:2" x14ac:dyDescent="0.25">
      <c r="A213" t="str">
        <f t="shared" si="3"/>
        <v>Sun</v>
      </c>
      <c r="B213" s="1">
        <v>44661</v>
      </c>
    </row>
    <row r="214" spans="1:2" x14ac:dyDescent="0.25">
      <c r="A214" t="str">
        <f t="shared" si="3"/>
        <v>Mon</v>
      </c>
      <c r="B214" s="1">
        <v>44662</v>
      </c>
    </row>
    <row r="215" spans="1:2" x14ac:dyDescent="0.25">
      <c r="A215" t="str">
        <f t="shared" si="3"/>
        <v>Tue</v>
      </c>
      <c r="B215" s="1">
        <v>44663</v>
      </c>
    </row>
    <row r="216" spans="1:2" x14ac:dyDescent="0.25">
      <c r="A216" t="str">
        <f t="shared" si="3"/>
        <v>Wed</v>
      </c>
      <c r="B216" s="1">
        <v>44664</v>
      </c>
    </row>
    <row r="217" spans="1:2" x14ac:dyDescent="0.25">
      <c r="A217" t="str">
        <f t="shared" si="3"/>
        <v>Thu</v>
      </c>
      <c r="B217" s="1">
        <v>44665</v>
      </c>
    </row>
    <row r="218" spans="1:2" x14ac:dyDescent="0.25">
      <c r="A218" t="str">
        <f t="shared" si="3"/>
        <v>Fri</v>
      </c>
      <c r="B218" s="1">
        <v>44666</v>
      </c>
    </row>
    <row r="219" spans="1:2" x14ac:dyDescent="0.25">
      <c r="A219" t="str">
        <f t="shared" si="3"/>
        <v>Sat</v>
      </c>
      <c r="B219" s="1">
        <v>44667</v>
      </c>
    </row>
    <row r="220" spans="1:2" x14ac:dyDescent="0.25">
      <c r="A220" t="str">
        <f t="shared" si="3"/>
        <v>Sun</v>
      </c>
      <c r="B220" s="1">
        <v>44668</v>
      </c>
    </row>
    <row r="221" spans="1:2" x14ac:dyDescent="0.25">
      <c r="A221" t="str">
        <f t="shared" si="3"/>
        <v>Mon</v>
      </c>
      <c r="B221" s="1">
        <v>44669</v>
      </c>
    </row>
    <row r="222" spans="1:2" x14ac:dyDescent="0.25">
      <c r="A222" t="str">
        <f t="shared" si="3"/>
        <v>Tue</v>
      </c>
      <c r="B222" s="1">
        <v>44670</v>
      </c>
    </row>
    <row r="223" spans="1:2" x14ac:dyDescent="0.25">
      <c r="A223" t="str">
        <f t="shared" si="3"/>
        <v>Wed</v>
      </c>
      <c r="B223" s="1">
        <v>44671</v>
      </c>
    </row>
    <row r="224" spans="1:2" x14ac:dyDescent="0.25">
      <c r="A224" t="str">
        <f t="shared" si="3"/>
        <v>Thu</v>
      </c>
      <c r="B224" s="1">
        <v>44672</v>
      </c>
    </row>
    <row r="225" spans="1:2" x14ac:dyDescent="0.25">
      <c r="A225" t="str">
        <f t="shared" si="3"/>
        <v>Fri</v>
      </c>
      <c r="B225" s="1">
        <v>44673</v>
      </c>
    </row>
    <row r="226" spans="1:2" x14ac:dyDescent="0.25">
      <c r="A226" t="str">
        <f t="shared" si="3"/>
        <v>Sat</v>
      </c>
      <c r="B226" s="1">
        <v>44674</v>
      </c>
    </row>
    <row r="227" spans="1:2" x14ac:dyDescent="0.25">
      <c r="A227" t="str">
        <f t="shared" si="3"/>
        <v>Sun</v>
      </c>
      <c r="B227" s="1">
        <v>44675</v>
      </c>
    </row>
    <row r="228" spans="1:2" x14ac:dyDescent="0.25">
      <c r="A228" t="str">
        <f t="shared" si="3"/>
        <v>Mon</v>
      </c>
      <c r="B228" s="1">
        <v>44676</v>
      </c>
    </row>
    <row r="229" spans="1:2" x14ac:dyDescent="0.25">
      <c r="A229" t="str">
        <f t="shared" si="3"/>
        <v>Tue</v>
      </c>
      <c r="B229" s="1">
        <v>44677</v>
      </c>
    </row>
    <row r="230" spans="1:2" x14ac:dyDescent="0.25">
      <c r="A230" t="str">
        <f t="shared" si="3"/>
        <v>Wed</v>
      </c>
      <c r="B230" s="1">
        <v>44678</v>
      </c>
    </row>
    <row r="231" spans="1:2" x14ac:dyDescent="0.25">
      <c r="A231" t="str">
        <f t="shared" si="3"/>
        <v>Thu</v>
      </c>
      <c r="B231" s="1">
        <v>44679</v>
      </c>
    </row>
    <row r="232" spans="1:2" x14ac:dyDescent="0.25">
      <c r="A232" t="str">
        <f t="shared" si="3"/>
        <v>Fri</v>
      </c>
      <c r="B232" s="1">
        <v>44680</v>
      </c>
    </row>
    <row r="233" spans="1:2" x14ac:dyDescent="0.25">
      <c r="A233" t="str">
        <f t="shared" si="3"/>
        <v>Sat</v>
      </c>
      <c r="B233" s="1">
        <v>44681</v>
      </c>
    </row>
    <row r="234" spans="1:2" x14ac:dyDescent="0.25">
      <c r="A234" t="str">
        <f t="shared" si="3"/>
        <v>Sun</v>
      </c>
      <c r="B234" s="1">
        <v>44682</v>
      </c>
    </row>
    <row r="235" spans="1:2" x14ac:dyDescent="0.25">
      <c r="A235" t="str">
        <f t="shared" si="3"/>
        <v>Mon</v>
      </c>
      <c r="B235" s="1">
        <v>44683</v>
      </c>
    </row>
    <row r="236" spans="1:2" x14ac:dyDescent="0.25">
      <c r="A236" t="str">
        <f t="shared" si="3"/>
        <v>Tue</v>
      </c>
      <c r="B236" s="1">
        <v>44684</v>
      </c>
    </row>
    <row r="237" spans="1:2" x14ac:dyDescent="0.25">
      <c r="A237" t="str">
        <f t="shared" si="3"/>
        <v>Wed</v>
      </c>
      <c r="B237" s="1">
        <v>44685</v>
      </c>
    </row>
    <row r="238" spans="1:2" x14ac:dyDescent="0.25">
      <c r="A238" t="str">
        <f t="shared" si="3"/>
        <v>Thu</v>
      </c>
      <c r="B238" s="1">
        <v>44686</v>
      </c>
    </row>
    <row r="239" spans="1:2" x14ac:dyDescent="0.25">
      <c r="A239" t="str">
        <f t="shared" si="3"/>
        <v>Fri</v>
      </c>
      <c r="B239" s="1">
        <v>44687</v>
      </c>
    </row>
    <row r="240" spans="1:2" x14ac:dyDescent="0.25">
      <c r="A240" t="str">
        <f t="shared" si="3"/>
        <v>Sat</v>
      </c>
      <c r="B240" s="1">
        <v>44688</v>
      </c>
    </row>
    <row r="241" spans="1:2" x14ac:dyDescent="0.25">
      <c r="A241" t="str">
        <f t="shared" si="3"/>
        <v>Sun</v>
      </c>
      <c r="B241" s="1">
        <v>44689</v>
      </c>
    </row>
    <row r="242" spans="1:2" x14ac:dyDescent="0.25">
      <c r="A242" t="str">
        <f t="shared" si="3"/>
        <v>Mon</v>
      </c>
      <c r="B242" s="1">
        <v>44690</v>
      </c>
    </row>
    <row r="243" spans="1:2" x14ac:dyDescent="0.25">
      <c r="A243" t="str">
        <f t="shared" si="3"/>
        <v>Tue</v>
      </c>
      <c r="B243" s="1">
        <v>44691</v>
      </c>
    </row>
    <row r="244" spans="1:2" x14ac:dyDescent="0.25">
      <c r="A244" t="str">
        <f t="shared" si="3"/>
        <v>Wed</v>
      </c>
      <c r="B244" s="1">
        <v>44692</v>
      </c>
    </row>
    <row r="245" spans="1:2" x14ac:dyDescent="0.25">
      <c r="A245" t="str">
        <f t="shared" si="3"/>
        <v>Thu</v>
      </c>
      <c r="B245" s="1">
        <v>44693</v>
      </c>
    </row>
    <row r="246" spans="1:2" x14ac:dyDescent="0.25">
      <c r="A246" t="str">
        <f t="shared" si="3"/>
        <v>Fri</v>
      </c>
      <c r="B246" s="1">
        <v>44694</v>
      </c>
    </row>
    <row r="247" spans="1:2" x14ac:dyDescent="0.25">
      <c r="A247" t="str">
        <f t="shared" si="3"/>
        <v>Sat</v>
      </c>
      <c r="B247" s="1">
        <v>44695</v>
      </c>
    </row>
    <row r="248" spans="1:2" x14ac:dyDescent="0.25">
      <c r="A248" t="str">
        <f t="shared" si="3"/>
        <v>Sun</v>
      </c>
      <c r="B248" s="1">
        <v>44696</v>
      </c>
    </row>
    <row r="249" spans="1:2" x14ac:dyDescent="0.25">
      <c r="A249" t="str">
        <f t="shared" si="3"/>
        <v>Mon</v>
      </c>
      <c r="B249" s="1">
        <v>44697</v>
      </c>
    </row>
    <row r="250" spans="1:2" x14ac:dyDescent="0.25">
      <c r="A250" t="str">
        <f t="shared" si="3"/>
        <v>Tue</v>
      </c>
      <c r="B250" s="1">
        <v>44698</v>
      </c>
    </row>
    <row r="251" spans="1:2" x14ac:dyDescent="0.25">
      <c r="A251" t="str">
        <f t="shared" si="3"/>
        <v>Wed</v>
      </c>
      <c r="B251" s="1">
        <v>44699</v>
      </c>
    </row>
    <row r="252" spans="1:2" x14ac:dyDescent="0.25">
      <c r="A252" t="str">
        <f t="shared" si="3"/>
        <v>Thu</v>
      </c>
      <c r="B252" s="1">
        <v>44700</v>
      </c>
    </row>
    <row r="253" spans="1:2" x14ac:dyDescent="0.25">
      <c r="A253" t="str">
        <f t="shared" si="3"/>
        <v>Fri</v>
      </c>
      <c r="B253" s="1">
        <v>44701</v>
      </c>
    </row>
    <row r="254" spans="1:2" x14ac:dyDescent="0.25">
      <c r="A254" t="str">
        <f t="shared" si="3"/>
        <v>Sat</v>
      </c>
      <c r="B254" s="1">
        <v>44702</v>
      </c>
    </row>
    <row r="255" spans="1:2" x14ac:dyDescent="0.25">
      <c r="A255" t="str">
        <f t="shared" si="3"/>
        <v>Sun</v>
      </c>
      <c r="B255" s="1">
        <v>44703</v>
      </c>
    </row>
    <row r="256" spans="1:2" x14ac:dyDescent="0.25">
      <c r="A256" t="str">
        <f t="shared" si="3"/>
        <v>Mon</v>
      </c>
      <c r="B256" s="1">
        <v>44704</v>
      </c>
    </row>
    <row r="257" spans="1:2" x14ac:dyDescent="0.25">
      <c r="A257" t="str">
        <f t="shared" si="3"/>
        <v>Tue</v>
      </c>
      <c r="B257" s="1">
        <v>44705</v>
      </c>
    </row>
    <row r="258" spans="1:2" x14ac:dyDescent="0.25">
      <c r="A258" t="str">
        <f t="shared" ref="A258:A310" si="4">TEXT(B258,"ddd")</f>
        <v>Wed</v>
      </c>
      <c r="B258" s="1">
        <v>44706</v>
      </c>
    </row>
    <row r="259" spans="1:2" x14ac:dyDescent="0.25">
      <c r="A259" t="str">
        <f t="shared" si="4"/>
        <v>Thu</v>
      </c>
      <c r="B259" s="1">
        <v>44707</v>
      </c>
    </row>
    <row r="260" spans="1:2" x14ac:dyDescent="0.25">
      <c r="A260" t="str">
        <f t="shared" si="4"/>
        <v>Fri</v>
      </c>
      <c r="B260" s="1">
        <v>44708</v>
      </c>
    </row>
    <row r="261" spans="1:2" x14ac:dyDescent="0.25">
      <c r="A261" t="str">
        <f t="shared" si="4"/>
        <v>Sat</v>
      </c>
      <c r="B261" s="1">
        <v>44709</v>
      </c>
    </row>
    <row r="262" spans="1:2" x14ac:dyDescent="0.25">
      <c r="A262" t="str">
        <f t="shared" si="4"/>
        <v>Sun</v>
      </c>
      <c r="B262" s="1">
        <v>44710</v>
      </c>
    </row>
    <row r="263" spans="1:2" x14ac:dyDescent="0.25">
      <c r="A263" t="str">
        <f t="shared" si="4"/>
        <v>Mon</v>
      </c>
      <c r="B263" s="1">
        <v>44711</v>
      </c>
    </row>
    <row r="264" spans="1:2" x14ac:dyDescent="0.25">
      <c r="A264" t="str">
        <f t="shared" si="4"/>
        <v>Tue</v>
      </c>
      <c r="B264" s="1">
        <v>44712</v>
      </c>
    </row>
    <row r="265" spans="1:2" x14ac:dyDescent="0.25">
      <c r="A265" t="str">
        <f t="shared" si="4"/>
        <v>Wed</v>
      </c>
      <c r="B265" s="1">
        <v>44713</v>
      </c>
    </row>
    <row r="266" spans="1:2" x14ac:dyDescent="0.25">
      <c r="A266" t="str">
        <f t="shared" si="4"/>
        <v>Thu</v>
      </c>
      <c r="B266" s="1">
        <v>44714</v>
      </c>
    </row>
    <row r="267" spans="1:2" x14ac:dyDescent="0.25">
      <c r="A267" t="str">
        <f t="shared" si="4"/>
        <v>Fri</v>
      </c>
      <c r="B267" s="1">
        <v>44715</v>
      </c>
    </row>
    <row r="268" spans="1:2" x14ac:dyDescent="0.25">
      <c r="A268" t="str">
        <f t="shared" si="4"/>
        <v>Sat</v>
      </c>
      <c r="B268" s="1">
        <v>44716</v>
      </c>
    </row>
    <row r="269" spans="1:2" x14ac:dyDescent="0.25">
      <c r="A269" t="str">
        <f t="shared" si="4"/>
        <v>Sun</v>
      </c>
      <c r="B269" s="1">
        <v>44717</v>
      </c>
    </row>
    <row r="270" spans="1:2" x14ac:dyDescent="0.25">
      <c r="A270" t="str">
        <f t="shared" si="4"/>
        <v>Mon</v>
      </c>
      <c r="B270" s="1">
        <v>44718</v>
      </c>
    </row>
    <row r="271" spans="1:2" x14ac:dyDescent="0.25">
      <c r="A271" t="str">
        <f t="shared" si="4"/>
        <v>Tue</v>
      </c>
      <c r="B271" s="1">
        <v>44719</v>
      </c>
    </row>
    <row r="272" spans="1:2" x14ac:dyDescent="0.25">
      <c r="A272" t="str">
        <f t="shared" si="4"/>
        <v>Wed</v>
      </c>
      <c r="B272" s="1">
        <v>44720</v>
      </c>
    </row>
    <row r="273" spans="1:2" x14ac:dyDescent="0.25">
      <c r="A273" t="str">
        <f t="shared" si="4"/>
        <v>Thu</v>
      </c>
      <c r="B273" s="1">
        <v>44721</v>
      </c>
    </row>
    <row r="274" spans="1:2" x14ac:dyDescent="0.25">
      <c r="A274" t="str">
        <f t="shared" si="4"/>
        <v>Fri</v>
      </c>
      <c r="B274" s="1">
        <v>44722</v>
      </c>
    </row>
    <row r="275" spans="1:2" x14ac:dyDescent="0.25">
      <c r="A275" t="str">
        <f t="shared" si="4"/>
        <v>Sat</v>
      </c>
      <c r="B275" s="1">
        <v>44723</v>
      </c>
    </row>
    <row r="276" spans="1:2" x14ac:dyDescent="0.25">
      <c r="A276" t="str">
        <f t="shared" si="4"/>
        <v>Sun</v>
      </c>
      <c r="B276" s="1">
        <v>44724</v>
      </c>
    </row>
    <row r="277" spans="1:2" x14ac:dyDescent="0.25">
      <c r="A277" t="str">
        <f t="shared" si="4"/>
        <v>Mon</v>
      </c>
      <c r="B277" s="1">
        <v>44725</v>
      </c>
    </row>
    <row r="278" spans="1:2" x14ac:dyDescent="0.25">
      <c r="A278" t="str">
        <f t="shared" si="4"/>
        <v>Tue</v>
      </c>
      <c r="B278" s="1">
        <v>44726</v>
      </c>
    </row>
    <row r="279" spans="1:2" x14ac:dyDescent="0.25">
      <c r="A279" t="str">
        <f t="shared" si="4"/>
        <v>Wed</v>
      </c>
      <c r="B279" s="1">
        <v>44727</v>
      </c>
    </row>
    <row r="280" spans="1:2" x14ac:dyDescent="0.25">
      <c r="A280" t="str">
        <f t="shared" si="4"/>
        <v>Thu</v>
      </c>
      <c r="B280" s="1">
        <v>44728</v>
      </c>
    </row>
    <row r="281" spans="1:2" x14ac:dyDescent="0.25">
      <c r="A281" t="str">
        <f t="shared" si="4"/>
        <v>Fri</v>
      </c>
      <c r="B281" s="1">
        <v>44729</v>
      </c>
    </row>
    <row r="282" spans="1:2" x14ac:dyDescent="0.25">
      <c r="A282" t="str">
        <f t="shared" si="4"/>
        <v>Sat</v>
      </c>
      <c r="B282" s="1">
        <v>44730</v>
      </c>
    </row>
    <row r="283" spans="1:2" x14ac:dyDescent="0.25">
      <c r="A283" t="str">
        <f t="shared" si="4"/>
        <v>Sun</v>
      </c>
      <c r="B283" s="1">
        <v>44731</v>
      </c>
    </row>
    <row r="284" spans="1:2" x14ac:dyDescent="0.25">
      <c r="A284" t="str">
        <f t="shared" si="4"/>
        <v>Mon</v>
      </c>
      <c r="B284" s="1">
        <v>44732</v>
      </c>
    </row>
    <row r="285" spans="1:2" x14ac:dyDescent="0.25">
      <c r="A285" t="str">
        <f t="shared" si="4"/>
        <v>Tue</v>
      </c>
      <c r="B285" s="1">
        <v>44733</v>
      </c>
    </row>
    <row r="286" spans="1:2" x14ac:dyDescent="0.25">
      <c r="A286" t="str">
        <f t="shared" si="4"/>
        <v>Wed</v>
      </c>
      <c r="B286" s="1">
        <v>44734</v>
      </c>
    </row>
    <row r="287" spans="1:2" x14ac:dyDescent="0.25">
      <c r="A287" t="str">
        <f t="shared" si="4"/>
        <v>Thu</v>
      </c>
      <c r="B287" s="1">
        <v>44735</v>
      </c>
    </row>
    <row r="288" spans="1:2" x14ac:dyDescent="0.25">
      <c r="A288" t="str">
        <f t="shared" si="4"/>
        <v>Fri</v>
      </c>
      <c r="B288" s="1">
        <v>44736</v>
      </c>
    </row>
    <row r="289" spans="1:2" x14ac:dyDescent="0.25">
      <c r="A289" t="str">
        <f t="shared" si="4"/>
        <v>Sat</v>
      </c>
      <c r="B289" s="1">
        <v>44737</v>
      </c>
    </row>
    <row r="290" spans="1:2" x14ac:dyDescent="0.25">
      <c r="A290" t="str">
        <f t="shared" si="4"/>
        <v>Sun</v>
      </c>
      <c r="B290" s="1">
        <v>44738</v>
      </c>
    </row>
    <row r="291" spans="1:2" x14ac:dyDescent="0.25">
      <c r="A291" t="str">
        <f t="shared" si="4"/>
        <v>Mon</v>
      </c>
      <c r="B291" s="1">
        <v>44739</v>
      </c>
    </row>
    <row r="292" spans="1:2" x14ac:dyDescent="0.25">
      <c r="A292" t="str">
        <f t="shared" si="4"/>
        <v>Tue</v>
      </c>
      <c r="B292" s="1">
        <v>44740</v>
      </c>
    </row>
    <row r="293" spans="1:2" x14ac:dyDescent="0.25">
      <c r="A293" t="str">
        <f t="shared" si="4"/>
        <v>Wed</v>
      </c>
      <c r="B293" s="1">
        <v>44741</v>
      </c>
    </row>
    <row r="294" spans="1:2" x14ac:dyDescent="0.25">
      <c r="A294" t="str">
        <f t="shared" si="4"/>
        <v>Thu</v>
      </c>
      <c r="B294" s="1">
        <v>44742</v>
      </c>
    </row>
    <row r="295" spans="1:2" x14ac:dyDescent="0.25">
      <c r="A295" t="str">
        <f t="shared" si="4"/>
        <v>Fri</v>
      </c>
      <c r="B295" s="1">
        <v>44743</v>
      </c>
    </row>
    <row r="296" spans="1:2" x14ac:dyDescent="0.25">
      <c r="A296" t="str">
        <f t="shared" si="4"/>
        <v>Sat</v>
      </c>
      <c r="B296" s="1">
        <v>44744</v>
      </c>
    </row>
    <row r="297" spans="1:2" x14ac:dyDescent="0.25">
      <c r="A297" t="str">
        <f t="shared" si="4"/>
        <v>Sun</v>
      </c>
      <c r="B297" s="1">
        <v>44745</v>
      </c>
    </row>
    <row r="298" spans="1:2" x14ac:dyDescent="0.25">
      <c r="A298" t="str">
        <f t="shared" si="4"/>
        <v>Mon</v>
      </c>
      <c r="B298" s="1">
        <v>44746</v>
      </c>
    </row>
    <row r="299" spans="1:2" x14ac:dyDescent="0.25">
      <c r="A299" t="str">
        <f t="shared" si="4"/>
        <v>Tue</v>
      </c>
      <c r="B299" s="1">
        <v>44747</v>
      </c>
    </row>
    <row r="300" spans="1:2" x14ac:dyDescent="0.25">
      <c r="A300" t="str">
        <f t="shared" si="4"/>
        <v>Wed</v>
      </c>
      <c r="B300" s="1">
        <v>44748</v>
      </c>
    </row>
    <row r="301" spans="1:2" x14ac:dyDescent="0.25">
      <c r="A301" t="str">
        <f t="shared" si="4"/>
        <v>Thu</v>
      </c>
      <c r="B301" s="1">
        <v>44749</v>
      </c>
    </row>
    <row r="302" spans="1:2" x14ac:dyDescent="0.25">
      <c r="A302" t="str">
        <f t="shared" si="4"/>
        <v>Fri</v>
      </c>
      <c r="B302" s="1">
        <v>44750</v>
      </c>
    </row>
    <row r="303" spans="1:2" x14ac:dyDescent="0.25">
      <c r="A303" t="str">
        <f t="shared" si="4"/>
        <v>Sat</v>
      </c>
      <c r="B303" s="1">
        <v>44751</v>
      </c>
    </row>
    <row r="304" spans="1:2" x14ac:dyDescent="0.25">
      <c r="A304" t="str">
        <f t="shared" si="4"/>
        <v>Sun</v>
      </c>
      <c r="B304" s="1">
        <v>44752</v>
      </c>
    </row>
    <row r="305" spans="1:2" x14ac:dyDescent="0.25">
      <c r="A305" t="str">
        <f t="shared" si="4"/>
        <v>Mon</v>
      </c>
      <c r="B305" s="1">
        <v>44753</v>
      </c>
    </row>
    <row r="306" spans="1:2" x14ac:dyDescent="0.25">
      <c r="A306" t="str">
        <f t="shared" si="4"/>
        <v>Tue</v>
      </c>
      <c r="B306" s="1">
        <v>44754</v>
      </c>
    </row>
    <row r="307" spans="1:2" x14ac:dyDescent="0.25">
      <c r="A307" t="str">
        <f t="shared" si="4"/>
        <v>Wed</v>
      </c>
      <c r="B307" s="1">
        <v>44755</v>
      </c>
    </row>
    <row r="308" spans="1:2" x14ac:dyDescent="0.25">
      <c r="A308" t="str">
        <f t="shared" si="4"/>
        <v>Thu</v>
      </c>
      <c r="B308" s="1">
        <v>44756</v>
      </c>
    </row>
    <row r="309" spans="1:2" x14ac:dyDescent="0.25">
      <c r="A309" t="str">
        <f t="shared" si="4"/>
        <v>Fri</v>
      </c>
      <c r="B309" s="1">
        <v>44757</v>
      </c>
    </row>
    <row r="310" spans="1:2" x14ac:dyDescent="0.25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Martin Fernandez, Alberto</cp:lastModifiedBy>
  <dcterms:created xsi:type="dcterms:W3CDTF">2021-01-28T19:34:33Z</dcterms:created>
  <dcterms:modified xsi:type="dcterms:W3CDTF">2022-02-08T07:59:38Z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