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School\assignments\CCNY\Summer 2020\EE 425\LAB6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68" i="1" l="1"/>
  <c r="F67" i="1"/>
  <c r="F66" i="1"/>
  <c r="AD76" i="1" l="1"/>
  <c r="AD77" i="1"/>
  <c r="AD78" i="1"/>
  <c r="AD79" i="1"/>
  <c r="AD71" i="1"/>
  <c r="AD72" i="1"/>
  <c r="AD73" i="1"/>
  <c r="AD74" i="1"/>
  <c r="AD66" i="1"/>
  <c r="AD67" i="1"/>
  <c r="AD68" i="1"/>
  <c r="AD69" i="1"/>
  <c r="AD58" i="1"/>
  <c r="AD59" i="1"/>
  <c r="AD60" i="1"/>
  <c r="AD61" i="1"/>
  <c r="AD62" i="1"/>
  <c r="AD63" i="1"/>
  <c r="AD51" i="1"/>
  <c r="AD52" i="1"/>
  <c r="AD53" i="1"/>
  <c r="AD54" i="1"/>
  <c r="AD55" i="1"/>
  <c r="AD56" i="1"/>
  <c r="AD44" i="1"/>
  <c r="AD45" i="1"/>
  <c r="AD46" i="1"/>
  <c r="AD47" i="1"/>
  <c r="AD48" i="1"/>
  <c r="AD49" i="1"/>
  <c r="AD37" i="1"/>
  <c r="AD38" i="1"/>
  <c r="AD39" i="1"/>
  <c r="AD40" i="1"/>
  <c r="AD41" i="1"/>
  <c r="AD42" i="1"/>
  <c r="AD31" i="1"/>
  <c r="AD32" i="1"/>
  <c r="AD33" i="1"/>
  <c r="AD34" i="1"/>
  <c r="AD27" i="1"/>
  <c r="AD28" i="1"/>
  <c r="AD29" i="1"/>
  <c r="AD23" i="1"/>
  <c r="AD24" i="1"/>
  <c r="AD25" i="1"/>
  <c r="AD19" i="1"/>
  <c r="AD20" i="1"/>
  <c r="AD21" i="1"/>
  <c r="AD15" i="1"/>
  <c r="AD16" i="1"/>
  <c r="AD17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R73" i="1" l="1"/>
  <c r="Q73" i="1"/>
  <c r="P73" i="1"/>
  <c r="O73" i="1"/>
  <c r="T73" i="1"/>
  <c r="S73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G73" i="1"/>
  <c r="H73" i="1"/>
  <c r="I73" i="1"/>
  <c r="J73" i="1"/>
  <c r="K73" i="1"/>
  <c r="L73" i="1"/>
  <c r="M73" i="1"/>
  <c r="N73" i="1"/>
  <c r="U73" i="1"/>
  <c r="V73" i="1"/>
  <c r="W73" i="1"/>
  <c r="X73" i="1"/>
  <c r="Y73" i="1"/>
  <c r="Z73" i="1"/>
  <c r="AA73" i="1"/>
  <c r="AB73" i="1"/>
  <c r="AC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F71" i="1"/>
  <c r="F74" i="1"/>
  <c r="F73" i="1"/>
  <c r="F72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O63" i="1"/>
  <c r="N62" i="1"/>
  <c r="M61" i="1"/>
  <c r="L60" i="1"/>
  <c r="K59" i="1"/>
  <c r="J58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O56" i="1"/>
  <c r="N55" i="1"/>
  <c r="M54" i="1"/>
  <c r="L53" i="1"/>
  <c r="K52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J51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O49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N48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M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L46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K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H20" i="1"/>
  <c r="G19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R39" i="1"/>
  <c r="T39" i="1"/>
  <c r="Z39" i="1"/>
  <c r="AB39" i="1"/>
  <c r="Q38" i="1"/>
  <c r="R38" i="1"/>
  <c r="S39" i="1" s="1"/>
  <c r="S38" i="1"/>
  <c r="Y38" i="1"/>
  <c r="Z38" i="1"/>
  <c r="AA39" i="1" s="1"/>
  <c r="AA38" i="1"/>
  <c r="K37" i="1"/>
  <c r="L38" i="1" s="1"/>
  <c r="M39" i="1" s="1"/>
  <c r="L37" i="1"/>
  <c r="M38" i="1" s="1"/>
  <c r="N39" i="1" s="1"/>
  <c r="M37" i="1"/>
  <c r="N38" i="1" s="1"/>
  <c r="O39" i="1" s="1"/>
  <c r="N37" i="1"/>
  <c r="O38" i="1" s="1"/>
  <c r="P39" i="1" s="1"/>
  <c r="O37" i="1"/>
  <c r="P38" i="1" s="1"/>
  <c r="Q39" i="1" s="1"/>
  <c r="P37" i="1"/>
  <c r="Q37" i="1"/>
  <c r="R37" i="1"/>
  <c r="S37" i="1"/>
  <c r="T38" i="1" s="1"/>
  <c r="U39" i="1" s="1"/>
  <c r="T37" i="1"/>
  <c r="U38" i="1" s="1"/>
  <c r="V39" i="1" s="1"/>
  <c r="U37" i="1"/>
  <c r="V38" i="1" s="1"/>
  <c r="W39" i="1" s="1"/>
  <c r="V37" i="1"/>
  <c r="W38" i="1" s="1"/>
  <c r="X39" i="1" s="1"/>
  <c r="W37" i="1"/>
  <c r="X38" i="1" s="1"/>
  <c r="Y39" i="1" s="1"/>
  <c r="X37" i="1"/>
  <c r="Y37" i="1"/>
  <c r="Z37" i="1"/>
  <c r="AA37" i="1"/>
  <c r="AB38" i="1" s="1"/>
  <c r="AC39" i="1" s="1"/>
  <c r="AB37" i="1"/>
  <c r="AC38" i="1" s="1"/>
  <c r="AC37" i="1"/>
  <c r="J37" i="1"/>
  <c r="J32" i="1"/>
  <c r="R32" i="1"/>
  <c r="Z32" i="1"/>
  <c r="J29" i="1"/>
  <c r="J34" i="1" s="1"/>
  <c r="K29" i="1"/>
  <c r="L29" i="1"/>
  <c r="M29" i="1"/>
  <c r="N29" i="1"/>
  <c r="O29" i="1"/>
  <c r="P29" i="1"/>
  <c r="Q29" i="1"/>
  <c r="R29" i="1"/>
  <c r="R34" i="1" s="1"/>
  <c r="S29" i="1"/>
  <c r="T29" i="1"/>
  <c r="U29" i="1"/>
  <c r="V29" i="1"/>
  <c r="W29" i="1"/>
  <c r="X29" i="1"/>
  <c r="Y29" i="1"/>
  <c r="Z29" i="1"/>
  <c r="Z34" i="1" s="1"/>
  <c r="AA29" i="1"/>
  <c r="AB29" i="1"/>
  <c r="AC29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H27" i="1"/>
  <c r="I27" i="1"/>
  <c r="J27" i="1"/>
  <c r="K27" i="1"/>
  <c r="K34" i="1" s="1"/>
  <c r="L27" i="1"/>
  <c r="L34" i="1" s="1"/>
  <c r="M27" i="1"/>
  <c r="M34" i="1" s="1"/>
  <c r="N27" i="1"/>
  <c r="N34" i="1" s="1"/>
  <c r="O27" i="1"/>
  <c r="O34" i="1" s="1"/>
  <c r="P27" i="1"/>
  <c r="P34" i="1" s="1"/>
  <c r="Q27" i="1"/>
  <c r="Q34" i="1" s="1"/>
  <c r="R27" i="1"/>
  <c r="S27" i="1"/>
  <c r="S34" i="1" s="1"/>
  <c r="T27" i="1"/>
  <c r="T34" i="1" s="1"/>
  <c r="U27" i="1"/>
  <c r="U34" i="1" s="1"/>
  <c r="V27" i="1"/>
  <c r="V34" i="1" s="1"/>
  <c r="W27" i="1"/>
  <c r="W34" i="1" s="1"/>
  <c r="X27" i="1"/>
  <c r="X34" i="1" s="1"/>
  <c r="Y27" i="1"/>
  <c r="Y34" i="1" s="1"/>
  <c r="Z27" i="1"/>
  <c r="AA27" i="1"/>
  <c r="AA34" i="1" s="1"/>
  <c r="AB27" i="1"/>
  <c r="AB34" i="1" s="1"/>
  <c r="AC27" i="1"/>
  <c r="AC34" i="1" s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I24" i="1"/>
  <c r="J24" i="1"/>
  <c r="K24" i="1"/>
  <c r="L24" i="1"/>
  <c r="M24" i="1"/>
  <c r="N24" i="1"/>
  <c r="N33" i="1" s="1"/>
  <c r="O24" i="1"/>
  <c r="P24" i="1"/>
  <c r="Q24" i="1"/>
  <c r="R24" i="1"/>
  <c r="S24" i="1"/>
  <c r="T24" i="1"/>
  <c r="U24" i="1"/>
  <c r="V24" i="1"/>
  <c r="V33" i="1" s="1"/>
  <c r="W24" i="1"/>
  <c r="X24" i="1"/>
  <c r="Y24" i="1"/>
  <c r="Z24" i="1"/>
  <c r="AA24" i="1"/>
  <c r="AB24" i="1"/>
  <c r="AC24" i="1"/>
  <c r="H23" i="1"/>
  <c r="I23" i="1"/>
  <c r="J23" i="1"/>
  <c r="J33" i="1" s="1"/>
  <c r="K23" i="1"/>
  <c r="K33" i="1" s="1"/>
  <c r="L23" i="1"/>
  <c r="L33" i="1" s="1"/>
  <c r="M23" i="1"/>
  <c r="M33" i="1" s="1"/>
  <c r="N23" i="1"/>
  <c r="O23" i="1"/>
  <c r="O33" i="1" s="1"/>
  <c r="P23" i="1"/>
  <c r="P33" i="1" s="1"/>
  <c r="Q23" i="1"/>
  <c r="Q33" i="1" s="1"/>
  <c r="R23" i="1"/>
  <c r="R33" i="1" s="1"/>
  <c r="S23" i="1"/>
  <c r="S33" i="1" s="1"/>
  <c r="T23" i="1"/>
  <c r="T33" i="1" s="1"/>
  <c r="U23" i="1"/>
  <c r="U33" i="1" s="1"/>
  <c r="V23" i="1"/>
  <c r="W23" i="1"/>
  <c r="W33" i="1" s="1"/>
  <c r="X23" i="1"/>
  <c r="X33" i="1" s="1"/>
  <c r="Y23" i="1"/>
  <c r="Y33" i="1" s="1"/>
  <c r="Z23" i="1"/>
  <c r="Z33" i="1" s="1"/>
  <c r="AA23" i="1"/>
  <c r="AA33" i="1" s="1"/>
  <c r="AB23" i="1"/>
  <c r="AB33" i="1" s="1"/>
  <c r="AC23" i="1"/>
  <c r="AC33" i="1" s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H19" i="1"/>
  <c r="I19" i="1"/>
  <c r="J19" i="1"/>
  <c r="K19" i="1"/>
  <c r="K32" i="1" s="1"/>
  <c r="L19" i="1"/>
  <c r="L32" i="1" s="1"/>
  <c r="M19" i="1"/>
  <c r="M32" i="1" s="1"/>
  <c r="N19" i="1"/>
  <c r="N32" i="1" s="1"/>
  <c r="O19" i="1"/>
  <c r="O32" i="1" s="1"/>
  <c r="P19" i="1"/>
  <c r="P32" i="1" s="1"/>
  <c r="Q19" i="1"/>
  <c r="Q32" i="1" s="1"/>
  <c r="R19" i="1"/>
  <c r="S19" i="1"/>
  <c r="S32" i="1" s="1"/>
  <c r="T19" i="1"/>
  <c r="T32" i="1" s="1"/>
  <c r="U19" i="1"/>
  <c r="U32" i="1" s="1"/>
  <c r="V19" i="1"/>
  <c r="V32" i="1" s="1"/>
  <c r="W19" i="1"/>
  <c r="W32" i="1" s="1"/>
  <c r="X19" i="1"/>
  <c r="X32" i="1" s="1"/>
  <c r="Y19" i="1"/>
  <c r="Y32" i="1" s="1"/>
  <c r="Z19" i="1"/>
  <c r="AA19" i="1"/>
  <c r="AA32" i="1" s="1"/>
  <c r="AB19" i="1"/>
  <c r="AB32" i="1" s="1"/>
  <c r="AC19" i="1"/>
  <c r="AC32" i="1" s="1"/>
  <c r="M16" i="1"/>
  <c r="N17" i="1" s="1"/>
  <c r="N31" i="1" s="1"/>
  <c r="N16" i="1"/>
  <c r="O17" i="1" s="1"/>
  <c r="P16" i="1"/>
  <c r="Q17" i="1" s="1"/>
  <c r="U16" i="1"/>
  <c r="V17" i="1" s="1"/>
  <c r="V31" i="1" s="1"/>
  <c r="V16" i="1"/>
  <c r="W17" i="1" s="1"/>
  <c r="X16" i="1"/>
  <c r="Y17" i="1" s="1"/>
  <c r="AC16" i="1"/>
  <c r="H15" i="1"/>
  <c r="I16" i="1" s="1"/>
  <c r="J17" i="1" s="1"/>
  <c r="I15" i="1"/>
  <c r="J16" i="1" s="1"/>
  <c r="K17" i="1" s="1"/>
  <c r="J15" i="1"/>
  <c r="K16" i="1" s="1"/>
  <c r="L17" i="1" s="1"/>
  <c r="K15" i="1"/>
  <c r="L16" i="1" s="1"/>
  <c r="M17" i="1" s="1"/>
  <c r="L15" i="1"/>
  <c r="M15" i="1"/>
  <c r="M31" i="1" s="1"/>
  <c r="N15" i="1"/>
  <c r="O16" i="1" s="1"/>
  <c r="P17" i="1" s="1"/>
  <c r="O15" i="1"/>
  <c r="P15" i="1"/>
  <c r="Q16" i="1" s="1"/>
  <c r="R17" i="1" s="1"/>
  <c r="Q15" i="1"/>
  <c r="R16" i="1" s="1"/>
  <c r="S17" i="1" s="1"/>
  <c r="R15" i="1"/>
  <c r="S16" i="1" s="1"/>
  <c r="T17" i="1" s="1"/>
  <c r="S15" i="1"/>
  <c r="T16" i="1" s="1"/>
  <c r="U17" i="1" s="1"/>
  <c r="T15" i="1"/>
  <c r="U15" i="1"/>
  <c r="U31" i="1" s="1"/>
  <c r="V15" i="1"/>
  <c r="W16" i="1" s="1"/>
  <c r="X17" i="1" s="1"/>
  <c r="W15" i="1"/>
  <c r="W31" i="1" s="1"/>
  <c r="X15" i="1"/>
  <c r="Y16" i="1" s="1"/>
  <c r="Z17" i="1" s="1"/>
  <c r="Y15" i="1"/>
  <c r="Z16" i="1" s="1"/>
  <c r="AA17" i="1" s="1"/>
  <c r="Z15" i="1"/>
  <c r="AA16" i="1" s="1"/>
  <c r="AB17" i="1" s="1"/>
  <c r="AA15" i="1"/>
  <c r="AB16" i="1" s="1"/>
  <c r="AC17" i="1" s="1"/>
  <c r="AB15" i="1"/>
  <c r="AC15" i="1"/>
  <c r="AC31" i="1" s="1"/>
  <c r="G15" i="1"/>
  <c r="O42" i="1"/>
  <c r="N41" i="1"/>
  <c r="M40" i="1"/>
  <c r="K38" i="1"/>
  <c r="L39" i="1" s="1"/>
  <c r="O31" i="1" l="1"/>
  <c r="T31" i="1"/>
  <c r="AB31" i="1"/>
  <c r="L31" i="1"/>
  <c r="AA31" i="1"/>
  <c r="S31" i="1"/>
  <c r="K31" i="1"/>
  <c r="Z31" i="1"/>
  <c r="R31" i="1"/>
  <c r="J31" i="1"/>
  <c r="Y31" i="1"/>
  <c r="Q31" i="1"/>
  <c r="X31" i="1"/>
  <c r="P31" i="1"/>
  <c r="F31" i="1"/>
  <c r="G27" i="1"/>
  <c r="G34" i="1" s="1"/>
  <c r="H28" i="1"/>
  <c r="F34" i="1"/>
  <c r="F33" i="1"/>
  <c r="F32" i="1"/>
  <c r="I29" i="1"/>
  <c r="I25" i="1"/>
  <c r="I33" i="1" s="1"/>
  <c r="H24" i="1"/>
  <c r="G23" i="1"/>
  <c r="G33" i="1" s="1"/>
  <c r="I21" i="1"/>
  <c r="G32" i="1"/>
  <c r="H32" i="1"/>
  <c r="G31" i="1"/>
  <c r="H16" i="1" l="1"/>
  <c r="I17" i="1" s="1"/>
  <c r="I31" i="1" s="1"/>
  <c r="I32" i="1"/>
  <c r="H33" i="1"/>
  <c r="I34" i="1"/>
  <c r="H34" i="1"/>
  <c r="H31" i="1" l="1"/>
</calcChain>
</file>

<file path=xl/sharedStrings.xml><?xml version="1.0" encoding="utf-8"?>
<sst xmlns="http://schemas.openxmlformats.org/spreadsheetml/2006/main" count="65" uniqueCount="63">
  <si>
    <t>X1[n]</t>
  </si>
  <si>
    <t>X2[n]</t>
  </si>
  <si>
    <t>X3[n]</t>
  </si>
  <si>
    <t>X4[n]</t>
  </si>
  <si>
    <t>n</t>
  </si>
  <si>
    <t>X1[n-1]</t>
  </si>
  <si>
    <t>X2[n-1]</t>
  </si>
  <si>
    <t>X2[n-2]</t>
  </si>
  <si>
    <t>X2[n-3]</t>
  </si>
  <si>
    <t>X3[n-1]</t>
  </si>
  <si>
    <t>X3[n-2]</t>
  </si>
  <si>
    <t>X3[n-3]</t>
  </si>
  <si>
    <t>X4[n-1]</t>
  </si>
  <si>
    <t>X4[n-2]</t>
  </si>
  <si>
    <t>X4[n-3]</t>
  </si>
  <si>
    <t>Y1[n]</t>
  </si>
  <si>
    <t>Y2[n]</t>
  </si>
  <si>
    <t>Y3[n]</t>
  </si>
  <si>
    <t>Y4[n]</t>
  </si>
  <si>
    <t>Full Period</t>
  </si>
  <si>
    <t>X1[n-2]</t>
  </si>
  <si>
    <t>X1[n-3]</t>
  </si>
  <si>
    <t xml:space="preserve">Transient phase </t>
  </si>
  <si>
    <t>"zeros"</t>
  </si>
  <si>
    <t>for task 3 4 and 5</t>
  </si>
  <si>
    <t>Additional Signals</t>
  </si>
  <si>
    <t>X1[n-4]</t>
  </si>
  <si>
    <t>X1[n-5]</t>
  </si>
  <si>
    <t>X1[n-6]</t>
  </si>
  <si>
    <t>X1[n-7]</t>
  </si>
  <si>
    <t>X1[n-8]</t>
  </si>
  <si>
    <t>X1[n-9]</t>
  </si>
  <si>
    <t>X2[n-4]</t>
  </si>
  <si>
    <t>X2[n-5]</t>
  </si>
  <si>
    <t>X2[n-6]</t>
  </si>
  <si>
    <t>X2[n-7]</t>
  </si>
  <si>
    <t>X2[n-8]</t>
  </si>
  <si>
    <t>X2[n-9]</t>
  </si>
  <si>
    <t>X3[n-4]</t>
  </si>
  <si>
    <t>X3[n-5]</t>
  </si>
  <si>
    <t>X3[n-6]</t>
  </si>
  <si>
    <t>X3[n-7]</t>
  </si>
  <si>
    <t>X3[n-8]</t>
  </si>
  <si>
    <t>X3[n-9]</t>
  </si>
  <si>
    <t>X4[n-4]</t>
  </si>
  <si>
    <t>X4[n-5]</t>
  </si>
  <si>
    <t>X4[n-6]</t>
  </si>
  <si>
    <t>X4[n-7]</t>
  </si>
  <si>
    <t>X4[n-8]</t>
  </si>
  <si>
    <t>X4[n-9]</t>
  </si>
  <si>
    <t>A1[n]</t>
  </si>
  <si>
    <t>A2[n]</t>
  </si>
  <si>
    <t>A3[n]</t>
  </si>
  <si>
    <t>A4[n]</t>
  </si>
  <si>
    <t>Legend:</t>
  </si>
  <si>
    <t>B1[n]</t>
  </si>
  <si>
    <t>B2[n]</t>
  </si>
  <si>
    <t>B3[n]</t>
  </si>
  <si>
    <t>B4[n]</t>
  </si>
  <si>
    <t>C1[n]</t>
  </si>
  <si>
    <t>C2[n[</t>
  </si>
  <si>
    <t>C3[n]</t>
  </si>
  <si>
    <t>C4[n]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</si>
</sst>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0" fontId="2" fillId="3" borderId="0" xfId="2"/>
    <xf numFmtId="0" fontId="0" fillId="5" borderId="0" xfId="0" applyFill="1"/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3"/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5" borderId="0" xfId="0" applyFill="1" applyBorder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572743</xdr:colOff>
      <xdr:row>1</xdr:row>
      <xdr:rowOff>82826</xdr:rowOff>
    </xdr:from>
    <xdr:to>
      <xdr:col>8</xdr:col>
      <xdr:colOff>528534</xdr:colOff>
      <xdr:row>4</xdr:row>
      <xdr:rowOff>148146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4417" y="273326"/>
          <a:ext cx="3633269" cy="636820"/>
        </a:xfrm>
        <a:prstGeom prst="rect">
          <a:avLst/>
        </a:prstGeom>
      </xdr:spPr>
    </xdr:pic>
    <xdr:clientData/>
  </xdr:twoCellAnchor>
  <xdr:oneCellAnchor>
    <xdr:from>
      <xdr:col>1</xdr:col>
      <xdr:colOff>85725</xdr:colOff>
      <xdr:row>36</xdr:row>
      <xdr:rowOff>161925</xdr:rowOff>
    </xdr:from>
    <xdr:ext cx="184731" cy="264560"/>
    <xdr:sp macro="" textlink="">
      <xdr:nvSpPr>
        <xdr:cNvPr id="3" name="TextBox 2"/>
        <xdr:cNvSpPr txBox="1"/>
      </xdr:nvSpPr>
      <xdr:spPr>
        <a:xfrm>
          <a:off x="695325" y="702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9</xdr:col>
      <xdr:colOff>78167</xdr:colOff>
      <xdr:row>0</xdr:row>
      <xdr:rowOff>188689</xdr:rowOff>
    </xdr:from>
    <xdr:to>
      <xdr:col>15</xdr:col>
      <xdr:colOff>356406</xdr:colOff>
      <xdr:row>4</xdr:row>
      <xdr:rowOff>158923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232" y="188689"/>
          <a:ext cx="3955717" cy="732234"/>
        </a:xfrm>
        <a:prstGeom prst="rect">
          <a:avLst/>
        </a:prstGeom>
      </xdr:spPr>
    </xdr:pic>
    <xdr:clientData/>
  </xdr:twoCellAnchor>
  <xdr:twoCellAnchor editAs="oneCell">
    <xdr:from>
      <xdr:col>15</xdr:col>
      <xdr:colOff>552344</xdr:colOff>
      <xdr:row>0</xdr:row>
      <xdr:rowOff>129158</xdr:rowOff>
    </xdr:from>
    <xdr:to>
      <xdr:col>22</xdr:col>
      <xdr:colOff>335814</xdr:colOff>
      <xdr:row>4</xdr:row>
      <xdr:rowOff>164875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887" y="129158"/>
          <a:ext cx="3949623" cy="797717"/>
        </a:xfrm>
        <a:prstGeom prst="rect">
          <a:avLst/>
        </a:prstGeom>
      </xdr:spPr>
    </xdr:pic>
    <xdr:clientData/>
  </xdr:twoCellAnchor>
  <xdr:twoCellAnchor editAs="oneCell">
    <xdr:from>
      <xdr:col>23</xdr:col>
      <xdr:colOff>198006</xdr:colOff>
      <xdr:row>0</xdr:row>
      <xdr:rowOff>0</xdr:rowOff>
    </xdr:from>
    <xdr:to>
      <xdr:col>30</xdr:col>
      <xdr:colOff>32095</xdr:colOff>
      <xdr:row>5</xdr:row>
      <xdr:rowOff>8985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6615" y="0"/>
          <a:ext cx="4124480" cy="961485"/>
        </a:xfrm>
        <a:prstGeom prst="rect">
          <a:avLst/>
        </a:prstGeom>
      </xdr:spPr>
    </xdr:pic>
    <xdr:clientData/>
  </xdr:twoCellAnchor>
  <xdr:twoCellAnchor editAs="oneCell">
    <xdr:from>
      <xdr:col>3</xdr:col>
      <xdr:colOff>24848</xdr:colOff>
      <xdr:row>82</xdr:row>
      <xdr:rowOff>99391</xdr:rowOff>
    </xdr:from>
    <xdr:to>
      <xdr:col>13</xdr:col>
      <xdr:colOff>402201</xdr:colOff>
      <xdr:row>94</xdr:row>
      <xdr:rowOff>33026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435" y="15745239"/>
          <a:ext cx="6506483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81"/>
  <sheetViews>
    <sheetView tabSelected="1" zoomScale="115" zoomScaleNormal="115" workbookViewId="0">
      <selection activeCell="T78" sqref="T78"/>
    </sheetView>
  </sheetViews>
  <sheetFormatPr defaultRowHeight="15" x14ac:dyDescent="0.25"/>
  <cols>
    <col min="2" max="2" width="15.28515625" customWidth="1"/>
    <col min="22" max="22" width="7.28515625" customWidth="1"/>
  </cols>
  <sheetData>
    <row r="7" spans="2:31" x14ac:dyDescent="0.25">
      <c r="B7" t="s">
        <v>54</v>
      </c>
    </row>
    <row r="8" spans="2:31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15.75" x14ac:dyDescent="0.25">
      <c r="B9" s="1" t="s">
        <v>19</v>
      </c>
      <c r="D9" s="4"/>
      <c r="E9" s="15" t="s">
        <v>4</v>
      </c>
      <c r="F9" s="15">
        <v>0</v>
      </c>
      <c r="G9" s="15">
        <v>1</v>
      </c>
      <c r="H9" s="15">
        <v>2</v>
      </c>
      <c r="I9" s="15">
        <v>3</v>
      </c>
      <c r="J9" s="15">
        <v>4</v>
      </c>
      <c r="K9" s="15">
        <v>5</v>
      </c>
      <c r="L9" s="15">
        <v>6</v>
      </c>
      <c r="M9" s="15">
        <v>7</v>
      </c>
      <c r="N9" s="15">
        <v>8</v>
      </c>
      <c r="O9" s="15">
        <v>9</v>
      </c>
      <c r="P9" s="15">
        <v>10</v>
      </c>
      <c r="Q9" s="15">
        <v>11</v>
      </c>
      <c r="R9" s="15">
        <v>12</v>
      </c>
      <c r="S9" s="15">
        <v>13</v>
      </c>
      <c r="T9" s="15">
        <v>14</v>
      </c>
      <c r="U9" s="15">
        <v>15</v>
      </c>
      <c r="V9" s="15">
        <v>16</v>
      </c>
      <c r="W9" s="15">
        <v>17</v>
      </c>
      <c r="X9" s="15">
        <v>18</v>
      </c>
      <c r="Y9" s="15">
        <v>19</v>
      </c>
      <c r="Z9" s="15">
        <v>20</v>
      </c>
      <c r="AA9" s="15">
        <v>21</v>
      </c>
      <c r="AB9" s="15">
        <v>22</v>
      </c>
      <c r="AC9" s="15">
        <v>23</v>
      </c>
      <c r="AD9" s="15">
        <v>24</v>
      </c>
      <c r="AE9" s="4"/>
    </row>
    <row r="10" spans="2:31" x14ac:dyDescent="0.25">
      <c r="D10" s="4"/>
      <c r="E10" s="8" t="s">
        <v>0</v>
      </c>
      <c r="F10" s="9">
        <v>180</v>
      </c>
      <c r="G10" s="9">
        <v>240</v>
      </c>
      <c r="H10" s="10">
        <v>180</v>
      </c>
      <c r="I10" s="10">
        <v>240</v>
      </c>
      <c r="J10" s="10">
        <v>180</v>
      </c>
      <c r="K10" s="10">
        <v>240</v>
      </c>
      <c r="L10" s="10">
        <v>180</v>
      </c>
      <c r="M10" s="10">
        <v>240</v>
      </c>
      <c r="N10" s="10">
        <v>180</v>
      </c>
      <c r="O10" s="10">
        <v>240</v>
      </c>
      <c r="P10" s="10">
        <v>180</v>
      </c>
      <c r="Q10" s="10">
        <v>240</v>
      </c>
      <c r="R10" s="10">
        <v>180</v>
      </c>
      <c r="S10" s="10">
        <v>240</v>
      </c>
      <c r="T10" s="10">
        <v>180</v>
      </c>
      <c r="U10" s="10">
        <v>240</v>
      </c>
      <c r="V10" s="10">
        <v>180</v>
      </c>
      <c r="W10" s="10">
        <v>240</v>
      </c>
      <c r="X10" s="10">
        <v>180</v>
      </c>
      <c r="Y10" s="10">
        <v>240</v>
      </c>
      <c r="Z10" s="10">
        <v>180</v>
      </c>
      <c r="AA10" s="10">
        <v>240</v>
      </c>
      <c r="AB10" s="10">
        <v>180</v>
      </c>
      <c r="AC10" s="10">
        <v>240</v>
      </c>
      <c r="AD10" s="10">
        <v>180</v>
      </c>
      <c r="AE10" s="4"/>
    </row>
    <row r="11" spans="2:31" x14ac:dyDescent="0.25">
      <c r="B11" s="3" t="s">
        <v>23</v>
      </c>
      <c r="D11" s="4"/>
      <c r="E11" s="8" t="s">
        <v>1</v>
      </c>
      <c r="F11" s="9">
        <v>180</v>
      </c>
      <c r="G11" s="9">
        <v>240</v>
      </c>
      <c r="H11" s="9">
        <v>200</v>
      </c>
      <c r="I11" s="9">
        <v>244</v>
      </c>
      <c r="J11" s="10">
        <v>180</v>
      </c>
      <c r="K11" s="10">
        <v>240</v>
      </c>
      <c r="L11" s="10">
        <v>200</v>
      </c>
      <c r="M11" s="10">
        <v>244</v>
      </c>
      <c r="N11" s="10">
        <v>180</v>
      </c>
      <c r="O11" s="10">
        <v>240</v>
      </c>
      <c r="P11" s="10">
        <v>200</v>
      </c>
      <c r="Q11" s="10">
        <v>244</v>
      </c>
      <c r="R11" s="10">
        <v>180</v>
      </c>
      <c r="S11" s="10">
        <v>240</v>
      </c>
      <c r="T11" s="10">
        <v>200</v>
      </c>
      <c r="U11" s="10">
        <v>244</v>
      </c>
      <c r="V11" s="10">
        <v>180</v>
      </c>
      <c r="W11" s="10">
        <v>240</v>
      </c>
      <c r="X11" s="10">
        <v>200</v>
      </c>
      <c r="Y11" s="10">
        <v>244</v>
      </c>
      <c r="Z11" s="10">
        <v>180</v>
      </c>
      <c r="AA11" s="10">
        <v>240</v>
      </c>
      <c r="AB11" s="10">
        <v>200</v>
      </c>
      <c r="AC11" s="10">
        <v>244</v>
      </c>
      <c r="AD11" s="10">
        <v>180</v>
      </c>
      <c r="AE11" s="4"/>
    </row>
    <row r="12" spans="2:31" x14ac:dyDescent="0.25">
      <c r="D12" s="4"/>
      <c r="E12" s="8" t="s">
        <v>2</v>
      </c>
      <c r="F12" s="9">
        <v>180</v>
      </c>
      <c r="G12" s="9">
        <v>240</v>
      </c>
      <c r="H12" s="9">
        <v>200</v>
      </c>
      <c r="I12" s="9">
        <v>244</v>
      </c>
      <c r="J12" s="9">
        <v>216</v>
      </c>
      <c r="K12" s="9">
        <v>236</v>
      </c>
      <c r="L12" s="10">
        <v>180</v>
      </c>
      <c r="M12" s="10">
        <v>240</v>
      </c>
      <c r="N12" s="10">
        <v>200</v>
      </c>
      <c r="O12" s="10">
        <v>244</v>
      </c>
      <c r="P12" s="10">
        <v>216</v>
      </c>
      <c r="Q12" s="10">
        <v>236</v>
      </c>
      <c r="R12" s="10">
        <v>180</v>
      </c>
      <c r="S12" s="10">
        <v>240</v>
      </c>
      <c r="T12" s="10">
        <v>200</v>
      </c>
      <c r="U12" s="10">
        <v>244</v>
      </c>
      <c r="V12" s="10">
        <v>216</v>
      </c>
      <c r="W12" s="10">
        <v>236</v>
      </c>
      <c r="X12" s="10">
        <v>180</v>
      </c>
      <c r="Y12" s="10">
        <v>240</v>
      </c>
      <c r="Z12" s="10">
        <v>200</v>
      </c>
      <c r="AA12" s="10">
        <v>244</v>
      </c>
      <c r="AB12" s="10">
        <v>216</v>
      </c>
      <c r="AC12" s="10">
        <v>236</v>
      </c>
      <c r="AD12" s="10">
        <v>180</v>
      </c>
      <c r="AE12" s="4"/>
    </row>
    <row r="13" spans="2:31" x14ac:dyDescent="0.25">
      <c r="B13" s="7" t="s">
        <v>22</v>
      </c>
      <c r="D13" s="4"/>
      <c r="E13" s="8" t="s">
        <v>3</v>
      </c>
      <c r="F13" s="9">
        <v>180</v>
      </c>
      <c r="G13" s="9">
        <v>240</v>
      </c>
      <c r="H13" s="9">
        <v>200</v>
      </c>
      <c r="I13" s="9">
        <v>244</v>
      </c>
      <c r="J13" s="9">
        <v>216</v>
      </c>
      <c r="K13" s="9">
        <v>236</v>
      </c>
      <c r="L13" s="9">
        <v>160</v>
      </c>
      <c r="M13" s="9">
        <v>176</v>
      </c>
      <c r="N13" s="10">
        <v>180</v>
      </c>
      <c r="O13" s="10">
        <v>240</v>
      </c>
      <c r="P13" s="10">
        <v>200</v>
      </c>
      <c r="Q13" s="10">
        <v>244</v>
      </c>
      <c r="R13" s="10">
        <v>216</v>
      </c>
      <c r="S13" s="10">
        <v>236</v>
      </c>
      <c r="T13" s="10">
        <v>160</v>
      </c>
      <c r="U13" s="10">
        <v>176</v>
      </c>
      <c r="V13" s="10">
        <v>180</v>
      </c>
      <c r="W13" s="10">
        <v>240</v>
      </c>
      <c r="X13" s="10">
        <v>200</v>
      </c>
      <c r="Y13" s="10">
        <v>244</v>
      </c>
      <c r="Z13" s="10">
        <v>216</v>
      </c>
      <c r="AA13" s="10">
        <v>236</v>
      </c>
      <c r="AB13" s="10">
        <v>160</v>
      </c>
      <c r="AC13" s="10">
        <v>176</v>
      </c>
      <c r="AD13" s="10">
        <v>180</v>
      </c>
      <c r="AE13" s="4"/>
    </row>
    <row r="14" spans="2:31" x14ac:dyDescent="0.2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4"/>
    </row>
    <row r="15" spans="2:31" x14ac:dyDescent="0.25">
      <c r="D15" s="4"/>
      <c r="E15" s="8" t="s">
        <v>5</v>
      </c>
      <c r="F15" s="11"/>
      <c r="G15" s="9">
        <f>F10</f>
        <v>180</v>
      </c>
      <c r="H15" s="9">
        <f t="shared" ref="H15:AD15" si="0">G10</f>
        <v>240</v>
      </c>
      <c r="I15" s="10">
        <f t="shared" si="0"/>
        <v>180</v>
      </c>
      <c r="J15" s="10">
        <f t="shared" si="0"/>
        <v>240</v>
      </c>
      <c r="K15" s="10">
        <f t="shared" si="0"/>
        <v>180</v>
      </c>
      <c r="L15" s="10">
        <f t="shared" si="0"/>
        <v>240</v>
      </c>
      <c r="M15" s="10">
        <f t="shared" si="0"/>
        <v>180</v>
      </c>
      <c r="N15" s="10">
        <f t="shared" si="0"/>
        <v>240</v>
      </c>
      <c r="O15" s="10">
        <f t="shared" si="0"/>
        <v>180</v>
      </c>
      <c r="P15" s="10">
        <f t="shared" si="0"/>
        <v>240</v>
      </c>
      <c r="Q15" s="10">
        <f t="shared" si="0"/>
        <v>180</v>
      </c>
      <c r="R15" s="10">
        <f t="shared" si="0"/>
        <v>240</v>
      </c>
      <c r="S15" s="10">
        <f t="shared" si="0"/>
        <v>180</v>
      </c>
      <c r="T15" s="10">
        <f t="shared" si="0"/>
        <v>240</v>
      </c>
      <c r="U15" s="10">
        <f t="shared" si="0"/>
        <v>180</v>
      </c>
      <c r="V15" s="10">
        <f t="shared" si="0"/>
        <v>240</v>
      </c>
      <c r="W15" s="10">
        <f t="shared" si="0"/>
        <v>180</v>
      </c>
      <c r="X15" s="10">
        <f t="shared" si="0"/>
        <v>240</v>
      </c>
      <c r="Y15" s="10">
        <f t="shared" si="0"/>
        <v>180</v>
      </c>
      <c r="Z15" s="10">
        <f t="shared" si="0"/>
        <v>240</v>
      </c>
      <c r="AA15" s="10">
        <f t="shared" si="0"/>
        <v>180</v>
      </c>
      <c r="AB15" s="10">
        <f t="shared" si="0"/>
        <v>240</v>
      </c>
      <c r="AC15" s="10">
        <f t="shared" si="0"/>
        <v>180</v>
      </c>
      <c r="AD15" s="10">
        <f t="shared" si="0"/>
        <v>240</v>
      </c>
      <c r="AE15" s="4"/>
    </row>
    <row r="16" spans="2:31" x14ac:dyDescent="0.25">
      <c r="D16" s="4"/>
      <c r="E16" s="8" t="s">
        <v>20</v>
      </c>
      <c r="F16" s="11"/>
      <c r="G16" s="11"/>
      <c r="H16" s="9">
        <f>G15</f>
        <v>180</v>
      </c>
      <c r="I16" s="9">
        <f t="shared" ref="I16:AD17" si="1">H15</f>
        <v>240</v>
      </c>
      <c r="J16" s="10">
        <f t="shared" si="1"/>
        <v>180</v>
      </c>
      <c r="K16" s="10">
        <f t="shared" si="1"/>
        <v>240</v>
      </c>
      <c r="L16" s="10">
        <f t="shared" si="1"/>
        <v>180</v>
      </c>
      <c r="M16" s="10">
        <f t="shared" si="1"/>
        <v>240</v>
      </c>
      <c r="N16" s="10">
        <f t="shared" si="1"/>
        <v>180</v>
      </c>
      <c r="O16" s="10">
        <f t="shared" si="1"/>
        <v>240</v>
      </c>
      <c r="P16" s="10">
        <f t="shared" si="1"/>
        <v>180</v>
      </c>
      <c r="Q16" s="10">
        <f t="shared" si="1"/>
        <v>240</v>
      </c>
      <c r="R16" s="10">
        <f t="shared" si="1"/>
        <v>180</v>
      </c>
      <c r="S16" s="10">
        <f t="shared" si="1"/>
        <v>240</v>
      </c>
      <c r="T16" s="10">
        <f t="shared" si="1"/>
        <v>180</v>
      </c>
      <c r="U16" s="10">
        <f t="shared" si="1"/>
        <v>240</v>
      </c>
      <c r="V16" s="10">
        <f t="shared" si="1"/>
        <v>180</v>
      </c>
      <c r="W16" s="10">
        <f t="shared" si="1"/>
        <v>240</v>
      </c>
      <c r="X16" s="10">
        <f t="shared" si="1"/>
        <v>180</v>
      </c>
      <c r="Y16" s="10">
        <f t="shared" si="1"/>
        <v>240</v>
      </c>
      <c r="Z16" s="10">
        <f t="shared" si="1"/>
        <v>180</v>
      </c>
      <c r="AA16" s="10">
        <f t="shared" si="1"/>
        <v>240</v>
      </c>
      <c r="AB16" s="10">
        <f t="shared" si="1"/>
        <v>180</v>
      </c>
      <c r="AC16" s="10">
        <f t="shared" si="1"/>
        <v>240</v>
      </c>
      <c r="AD16" s="10">
        <f t="shared" si="1"/>
        <v>180</v>
      </c>
      <c r="AE16" s="4"/>
    </row>
    <row r="17" spans="4:31" x14ac:dyDescent="0.25">
      <c r="D17" s="4"/>
      <c r="E17" s="8" t="s">
        <v>21</v>
      </c>
      <c r="F17" s="11"/>
      <c r="G17" s="11"/>
      <c r="H17" s="11"/>
      <c r="I17" s="9">
        <f>H16</f>
        <v>180</v>
      </c>
      <c r="J17" s="9">
        <f t="shared" si="1"/>
        <v>240</v>
      </c>
      <c r="K17" s="10">
        <f t="shared" si="1"/>
        <v>180</v>
      </c>
      <c r="L17" s="10">
        <f t="shared" si="1"/>
        <v>240</v>
      </c>
      <c r="M17" s="10">
        <f t="shared" si="1"/>
        <v>180</v>
      </c>
      <c r="N17" s="10">
        <f t="shared" si="1"/>
        <v>240</v>
      </c>
      <c r="O17" s="10">
        <f t="shared" si="1"/>
        <v>180</v>
      </c>
      <c r="P17" s="10">
        <f t="shared" si="1"/>
        <v>240</v>
      </c>
      <c r="Q17" s="10">
        <f t="shared" si="1"/>
        <v>180</v>
      </c>
      <c r="R17" s="10">
        <f t="shared" si="1"/>
        <v>240</v>
      </c>
      <c r="S17" s="10">
        <f t="shared" si="1"/>
        <v>180</v>
      </c>
      <c r="T17" s="10">
        <f t="shared" si="1"/>
        <v>240</v>
      </c>
      <c r="U17" s="10">
        <f t="shared" si="1"/>
        <v>180</v>
      </c>
      <c r="V17" s="10">
        <f t="shared" si="1"/>
        <v>240</v>
      </c>
      <c r="W17" s="10">
        <f t="shared" si="1"/>
        <v>180</v>
      </c>
      <c r="X17" s="10">
        <f t="shared" si="1"/>
        <v>240</v>
      </c>
      <c r="Y17" s="10">
        <f t="shared" si="1"/>
        <v>180</v>
      </c>
      <c r="Z17" s="10">
        <f t="shared" si="1"/>
        <v>240</v>
      </c>
      <c r="AA17" s="10">
        <f t="shared" si="1"/>
        <v>180</v>
      </c>
      <c r="AB17" s="10">
        <f t="shared" si="1"/>
        <v>240</v>
      </c>
      <c r="AC17" s="10">
        <f t="shared" si="1"/>
        <v>180</v>
      </c>
      <c r="AD17" s="10">
        <f t="shared" si="1"/>
        <v>240</v>
      </c>
      <c r="AE17" s="4"/>
    </row>
    <row r="18" spans="4:31" x14ac:dyDescent="0.25">
      <c r="D18" s="4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4"/>
    </row>
    <row r="19" spans="4:31" x14ac:dyDescent="0.25">
      <c r="D19" s="4"/>
      <c r="E19" s="8" t="s">
        <v>6</v>
      </c>
      <c r="F19" s="11"/>
      <c r="G19" s="9">
        <f>F11</f>
        <v>180</v>
      </c>
      <c r="H19" s="9">
        <f t="shared" ref="H19:AD19" si="2">G11</f>
        <v>240</v>
      </c>
      <c r="I19" s="9">
        <f t="shared" si="2"/>
        <v>200</v>
      </c>
      <c r="J19" s="9">
        <f t="shared" si="2"/>
        <v>244</v>
      </c>
      <c r="K19" s="10">
        <f t="shared" si="2"/>
        <v>180</v>
      </c>
      <c r="L19" s="10">
        <f t="shared" si="2"/>
        <v>240</v>
      </c>
      <c r="M19" s="10">
        <f t="shared" si="2"/>
        <v>200</v>
      </c>
      <c r="N19" s="10">
        <f t="shared" si="2"/>
        <v>244</v>
      </c>
      <c r="O19" s="10">
        <f t="shared" si="2"/>
        <v>180</v>
      </c>
      <c r="P19" s="10">
        <f t="shared" si="2"/>
        <v>240</v>
      </c>
      <c r="Q19" s="10">
        <f t="shared" si="2"/>
        <v>200</v>
      </c>
      <c r="R19" s="10">
        <f t="shared" si="2"/>
        <v>244</v>
      </c>
      <c r="S19" s="10">
        <f t="shared" si="2"/>
        <v>180</v>
      </c>
      <c r="T19" s="10">
        <f t="shared" si="2"/>
        <v>240</v>
      </c>
      <c r="U19" s="10">
        <f t="shared" si="2"/>
        <v>200</v>
      </c>
      <c r="V19" s="10">
        <f t="shared" si="2"/>
        <v>244</v>
      </c>
      <c r="W19" s="10">
        <f t="shared" si="2"/>
        <v>180</v>
      </c>
      <c r="X19" s="10">
        <f t="shared" si="2"/>
        <v>240</v>
      </c>
      <c r="Y19" s="10">
        <f t="shared" si="2"/>
        <v>200</v>
      </c>
      <c r="Z19" s="10">
        <f t="shared" si="2"/>
        <v>244</v>
      </c>
      <c r="AA19" s="10">
        <f t="shared" si="2"/>
        <v>180</v>
      </c>
      <c r="AB19" s="10">
        <f t="shared" si="2"/>
        <v>240</v>
      </c>
      <c r="AC19" s="10">
        <f t="shared" si="2"/>
        <v>200</v>
      </c>
      <c r="AD19" s="10">
        <f t="shared" si="2"/>
        <v>244</v>
      </c>
      <c r="AE19" s="4"/>
    </row>
    <row r="20" spans="4:31" x14ac:dyDescent="0.25">
      <c r="D20" s="4"/>
      <c r="E20" s="8" t="s">
        <v>7</v>
      </c>
      <c r="F20" s="11"/>
      <c r="G20" s="11"/>
      <c r="H20" s="9">
        <f>F11</f>
        <v>180</v>
      </c>
      <c r="I20" s="9">
        <f t="shared" ref="I20" si="3">G11</f>
        <v>240</v>
      </c>
      <c r="J20" s="9">
        <f t="shared" ref="J20" si="4">H11</f>
        <v>200</v>
      </c>
      <c r="K20" s="9">
        <f t="shared" ref="K20" si="5">I11</f>
        <v>244</v>
      </c>
      <c r="L20" s="10">
        <f t="shared" ref="L20" si="6">J11</f>
        <v>180</v>
      </c>
      <c r="M20" s="10">
        <f t="shared" ref="M20" si="7">K11</f>
        <v>240</v>
      </c>
      <c r="N20" s="10">
        <f t="shared" ref="N20" si="8">L11</f>
        <v>200</v>
      </c>
      <c r="O20" s="10">
        <f t="shared" ref="O20" si="9">M11</f>
        <v>244</v>
      </c>
      <c r="P20" s="10">
        <f t="shared" ref="P20" si="10">N11</f>
        <v>180</v>
      </c>
      <c r="Q20" s="10">
        <f t="shared" ref="Q20" si="11">O11</f>
        <v>240</v>
      </c>
      <c r="R20" s="10">
        <f t="shared" ref="R20" si="12">P11</f>
        <v>200</v>
      </c>
      <c r="S20" s="10">
        <f t="shared" ref="S20" si="13">Q11</f>
        <v>244</v>
      </c>
      <c r="T20" s="10">
        <f t="shared" ref="T20" si="14">R11</f>
        <v>180</v>
      </c>
      <c r="U20" s="10">
        <f t="shared" ref="U20" si="15">S11</f>
        <v>240</v>
      </c>
      <c r="V20" s="10">
        <f t="shared" ref="V20" si="16">T11</f>
        <v>200</v>
      </c>
      <c r="W20" s="10">
        <f t="shared" ref="W20" si="17">U11</f>
        <v>244</v>
      </c>
      <c r="X20" s="10">
        <f t="shared" ref="X20" si="18">V11</f>
        <v>180</v>
      </c>
      <c r="Y20" s="10">
        <f t="shared" ref="Y20" si="19">W11</f>
        <v>240</v>
      </c>
      <c r="Z20" s="10">
        <f t="shared" ref="Z20" si="20">X11</f>
        <v>200</v>
      </c>
      <c r="AA20" s="10">
        <f t="shared" ref="AA20" si="21">Y11</f>
        <v>244</v>
      </c>
      <c r="AB20" s="10">
        <f t="shared" ref="AB20" si="22">Z11</f>
        <v>180</v>
      </c>
      <c r="AC20" s="10">
        <f t="shared" ref="AC20:AD20" si="23">AA11</f>
        <v>240</v>
      </c>
      <c r="AD20" s="10">
        <f t="shared" si="23"/>
        <v>200</v>
      </c>
      <c r="AE20" s="4"/>
    </row>
    <row r="21" spans="4:31" x14ac:dyDescent="0.25">
      <c r="D21" s="4"/>
      <c r="E21" s="8" t="s">
        <v>8</v>
      </c>
      <c r="F21" s="11"/>
      <c r="G21" s="11"/>
      <c r="H21" s="11"/>
      <c r="I21" s="9">
        <f t="shared" ref="I21" si="24">F11</f>
        <v>180</v>
      </c>
      <c r="J21" s="9">
        <f t="shared" ref="J21" si="25">G11</f>
        <v>240</v>
      </c>
      <c r="K21" s="9">
        <f t="shared" ref="K21" si="26">H11</f>
        <v>200</v>
      </c>
      <c r="L21" s="9">
        <f t="shared" ref="L21" si="27">I11</f>
        <v>244</v>
      </c>
      <c r="M21" s="10">
        <f t="shared" ref="M21" si="28">J11</f>
        <v>180</v>
      </c>
      <c r="N21" s="10">
        <f t="shared" ref="N21" si="29">K11</f>
        <v>240</v>
      </c>
      <c r="O21" s="10">
        <f t="shared" ref="O21" si="30">L11</f>
        <v>200</v>
      </c>
      <c r="P21" s="10">
        <f t="shared" ref="P21" si="31">M11</f>
        <v>244</v>
      </c>
      <c r="Q21" s="10">
        <f t="shared" ref="Q21" si="32">N11</f>
        <v>180</v>
      </c>
      <c r="R21" s="10">
        <f t="shared" ref="R21" si="33">O11</f>
        <v>240</v>
      </c>
      <c r="S21" s="10">
        <f t="shared" ref="S21" si="34">P11</f>
        <v>200</v>
      </c>
      <c r="T21" s="10">
        <f t="shared" ref="T21" si="35">Q11</f>
        <v>244</v>
      </c>
      <c r="U21" s="10">
        <f t="shared" ref="U21" si="36">R11</f>
        <v>180</v>
      </c>
      <c r="V21" s="10">
        <f t="shared" ref="V21" si="37">S11</f>
        <v>240</v>
      </c>
      <c r="W21" s="10">
        <f t="shared" ref="W21" si="38">T11</f>
        <v>200</v>
      </c>
      <c r="X21" s="10">
        <f t="shared" ref="X21" si="39">U11</f>
        <v>244</v>
      </c>
      <c r="Y21" s="10">
        <f t="shared" ref="Y21" si="40">V11</f>
        <v>180</v>
      </c>
      <c r="Z21" s="10">
        <f t="shared" ref="Z21" si="41">W11</f>
        <v>240</v>
      </c>
      <c r="AA21" s="10">
        <f t="shared" ref="AA21" si="42">X11</f>
        <v>200</v>
      </c>
      <c r="AB21" s="10">
        <f t="shared" ref="AB21" si="43">Y11</f>
        <v>244</v>
      </c>
      <c r="AC21" s="10">
        <f t="shared" ref="AC21:AD21" si="44">Z11</f>
        <v>180</v>
      </c>
      <c r="AD21" s="10">
        <f t="shared" si="44"/>
        <v>240</v>
      </c>
      <c r="AE21" s="4"/>
    </row>
    <row r="22" spans="4:31" x14ac:dyDescent="0.25">
      <c r="D22" s="4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4"/>
    </row>
    <row r="23" spans="4:31" x14ac:dyDescent="0.25">
      <c r="D23" s="4"/>
      <c r="E23" s="8" t="s">
        <v>9</v>
      </c>
      <c r="F23" s="11"/>
      <c r="G23" s="9">
        <f t="shared" ref="G23:AD23" si="45">F12</f>
        <v>180</v>
      </c>
      <c r="H23" s="9">
        <f t="shared" si="45"/>
        <v>240</v>
      </c>
      <c r="I23" s="9">
        <f t="shared" si="45"/>
        <v>200</v>
      </c>
      <c r="J23" s="9">
        <f t="shared" si="45"/>
        <v>244</v>
      </c>
      <c r="K23" s="9">
        <f t="shared" si="45"/>
        <v>216</v>
      </c>
      <c r="L23" s="9">
        <f t="shared" si="45"/>
        <v>236</v>
      </c>
      <c r="M23" s="10">
        <f t="shared" si="45"/>
        <v>180</v>
      </c>
      <c r="N23" s="10">
        <f t="shared" si="45"/>
        <v>240</v>
      </c>
      <c r="O23" s="10">
        <f t="shared" si="45"/>
        <v>200</v>
      </c>
      <c r="P23" s="10">
        <f t="shared" si="45"/>
        <v>244</v>
      </c>
      <c r="Q23" s="10">
        <f t="shared" si="45"/>
        <v>216</v>
      </c>
      <c r="R23" s="10">
        <f t="shared" si="45"/>
        <v>236</v>
      </c>
      <c r="S23" s="10">
        <f t="shared" si="45"/>
        <v>180</v>
      </c>
      <c r="T23" s="10">
        <f t="shared" si="45"/>
        <v>240</v>
      </c>
      <c r="U23" s="10">
        <f t="shared" si="45"/>
        <v>200</v>
      </c>
      <c r="V23" s="10">
        <f t="shared" si="45"/>
        <v>244</v>
      </c>
      <c r="W23" s="10">
        <f t="shared" si="45"/>
        <v>216</v>
      </c>
      <c r="X23" s="10">
        <f t="shared" si="45"/>
        <v>236</v>
      </c>
      <c r="Y23" s="10">
        <f t="shared" si="45"/>
        <v>180</v>
      </c>
      <c r="Z23" s="10">
        <f t="shared" si="45"/>
        <v>240</v>
      </c>
      <c r="AA23" s="10">
        <f t="shared" si="45"/>
        <v>200</v>
      </c>
      <c r="AB23" s="10">
        <f t="shared" si="45"/>
        <v>244</v>
      </c>
      <c r="AC23" s="10">
        <f t="shared" si="45"/>
        <v>216</v>
      </c>
      <c r="AD23" s="10">
        <f t="shared" si="45"/>
        <v>236</v>
      </c>
      <c r="AE23" s="4"/>
    </row>
    <row r="24" spans="4:31" x14ac:dyDescent="0.25">
      <c r="D24" s="4"/>
      <c r="E24" s="8" t="s">
        <v>10</v>
      </c>
      <c r="F24" s="11"/>
      <c r="G24" s="11"/>
      <c r="H24" s="9">
        <f t="shared" ref="H24" si="46">F12</f>
        <v>180</v>
      </c>
      <c r="I24" s="9">
        <f t="shared" ref="I24" si="47">G12</f>
        <v>240</v>
      </c>
      <c r="J24" s="9">
        <f t="shared" ref="J24" si="48">H12</f>
        <v>200</v>
      </c>
      <c r="K24" s="9">
        <f t="shared" ref="K24" si="49">I12</f>
        <v>244</v>
      </c>
      <c r="L24" s="9">
        <f t="shared" ref="L24" si="50">J12</f>
        <v>216</v>
      </c>
      <c r="M24" s="9">
        <f t="shared" ref="M24" si="51">K12</f>
        <v>236</v>
      </c>
      <c r="N24" s="10">
        <f t="shared" ref="N24" si="52">L12</f>
        <v>180</v>
      </c>
      <c r="O24" s="10">
        <f t="shared" ref="O24" si="53">M12</f>
        <v>240</v>
      </c>
      <c r="P24" s="10">
        <f t="shared" ref="P24" si="54">N12</f>
        <v>200</v>
      </c>
      <c r="Q24" s="10">
        <f t="shared" ref="Q24" si="55">O12</f>
        <v>244</v>
      </c>
      <c r="R24" s="10">
        <f t="shared" ref="R24" si="56">P12</f>
        <v>216</v>
      </c>
      <c r="S24" s="10">
        <f t="shared" ref="S24" si="57">Q12</f>
        <v>236</v>
      </c>
      <c r="T24" s="10">
        <f t="shared" ref="T24" si="58">R12</f>
        <v>180</v>
      </c>
      <c r="U24" s="10">
        <f t="shared" ref="U24" si="59">S12</f>
        <v>240</v>
      </c>
      <c r="V24" s="10">
        <f t="shared" ref="V24" si="60">T12</f>
        <v>200</v>
      </c>
      <c r="W24" s="10">
        <f t="shared" ref="W24" si="61">U12</f>
        <v>244</v>
      </c>
      <c r="X24" s="10">
        <f t="shared" ref="X24" si="62">V12</f>
        <v>216</v>
      </c>
      <c r="Y24" s="10">
        <f t="shared" ref="Y24" si="63">W12</f>
        <v>236</v>
      </c>
      <c r="Z24" s="10">
        <f t="shared" ref="Z24" si="64">X12</f>
        <v>180</v>
      </c>
      <c r="AA24" s="10">
        <f t="shared" ref="AA24" si="65">Y12</f>
        <v>240</v>
      </c>
      <c r="AB24" s="10">
        <f t="shared" ref="AB24" si="66">Z12</f>
        <v>200</v>
      </c>
      <c r="AC24" s="10">
        <f t="shared" ref="AC24:AD24" si="67">AA12</f>
        <v>244</v>
      </c>
      <c r="AD24" s="10">
        <f t="shared" si="67"/>
        <v>216</v>
      </c>
      <c r="AE24" s="4"/>
    </row>
    <row r="25" spans="4:31" x14ac:dyDescent="0.25">
      <c r="D25" s="4"/>
      <c r="E25" s="8" t="s">
        <v>11</v>
      </c>
      <c r="F25" s="11"/>
      <c r="G25" s="11"/>
      <c r="H25" s="11"/>
      <c r="I25" s="9">
        <f t="shared" ref="I25" si="68">F12</f>
        <v>180</v>
      </c>
      <c r="J25" s="9">
        <f t="shared" ref="J25" si="69">G12</f>
        <v>240</v>
      </c>
      <c r="K25" s="9">
        <f t="shared" ref="K25" si="70">H12</f>
        <v>200</v>
      </c>
      <c r="L25" s="9">
        <f t="shared" ref="L25" si="71">I12</f>
        <v>244</v>
      </c>
      <c r="M25" s="9">
        <f t="shared" ref="M25" si="72">J12</f>
        <v>216</v>
      </c>
      <c r="N25" s="9">
        <f t="shared" ref="N25" si="73">K12</f>
        <v>236</v>
      </c>
      <c r="O25" s="10">
        <f t="shared" ref="O25" si="74">L12</f>
        <v>180</v>
      </c>
      <c r="P25" s="10">
        <f t="shared" ref="P25" si="75">M12</f>
        <v>240</v>
      </c>
      <c r="Q25" s="10">
        <f t="shared" ref="Q25" si="76">N12</f>
        <v>200</v>
      </c>
      <c r="R25" s="10">
        <f t="shared" ref="R25" si="77">O12</f>
        <v>244</v>
      </c>
      <c r="S25" s="10">
        <f t="shared" ref="S25" si="78">P12</f>
        <v>216</v>
      </c>
      <c r="T25" s="10">
        <f t="shared" ref="T25" si="79">Q12</f>
        <v>236</v>
      </c>
      <c r="U25" s="10">
        <f t="shared" ref="U25" si="80">R12</f>
        <v>180</v>
      </c>
      <c r="V25" s="10">
        <f t="shared" ref="V25" si="81">S12</f>
        <v>240</v>
      </c>
      <c r="W25" s="10">
        <f t="shared" ref="W25" si="82">T12</f>
        <v>200</v>
      </c>
      <c r="X25" s="10">
        <f t="shared" ref="X25" si="83">U12</f>
        <v>244</v>
      </c>
      <c r="Y25" s="10">
        <f t="shared" ref="Y25" si="84">V12</f>
        <v>216</v>
      </c>
      <c r="Z25" s="10">
        <f t="shared" ref="Z25" si="85">W12</f>
        <v>236</v>
      </c>
      <c r="AA25" s="10">
        <f t="shared" ref="AA25" si="86">X12</f>
        <v>180</v>
      </c>
      <c r="AB25" s="10">
        <f t="shared" ref="AB25" si="87">Y12</f>
        <v>240</v>
      </c>
      <c r="AC25" s="10">
        <f t="shared" ref="AC25:AD25" si="88">Z12</f>
        <v>200</v>
      </c>
      <c r="AD25" s="10">
        <f t="shared" si="88"/>
        <v>244</v>
      </c>
      <c r="AE25" s="4"/>
    </row>
    <row r="26" spans="4:31" x14ac:dyDescent="0.25">
      <c r="D26" s="4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4"/>
    </row>
    <row r="27" spans="4:31" x14ac:dyDescent="0.25">
      <c r="D27" s="4"/>
      <c r="E27" s="8" t="s">
        <v>12</v>
      </c>
      <c r="F27" s="11"/>
      <c r="G27" s="9">
        <f t="shared" ref="G27:AD27" si="89">F13</f>
        <v>180</v>
      </c>
      <c r="H27" s="9">
        <f t="shared" si="89"/>
        <v>240</v>
      </c>
      <c r="I27" s="9">
        <f t="shared" si="89"/>
        <v>200</v>
      </c>
      <c r="J27" s="9">
        <f t="shared" si="89"/>
        <v>244</v>
      </c>
      <c r="K27" s="9">
        <f t="shared" si="89"/>
        <v>216</v>
      </c>
      <c r="L27" s="9">
        <f t="shared" si="89"/>
        <v>236</v>
      </c>
      <c r="M27" s="9">
        <f t="shared" si="89"/>
        <v>160</v>
      </c>
      <c r="N27" s="9">
        <f t="shared" si="89"/>
        <v>176</v>
      </c>
      <c r="O27" s="10">
        <f t="shared" si="89"/>
        <v>180</v>
      </c>
      <c r="P27" s="10">
        <f t="shared" si="89"/>
        <v>240</v>
      </c>
      <c r="Q27" s="10">
        <f t="shared" si="89"/>
        <v>200</v>
      </c>
      <c r="R27" s="10">
        <f t="shared" si="89"/>
        <v>244</v>
      </c>
      <c r="S27" s="10">
        <f t="shared" si="89"/>
        <v>216</v>
      </c>
      <c r="T27" s="10">
        <f t="shared" si="89"/>
        <v>236</v>
      </c>
      <c r="U27" s="10">
        <f t="shared" si="89"/>
        <v>160</v>
      </c>
      <c r="V27" s="10">
        <f t="shared" si="89"/>
        <v>176</v>
      </c>
      <c r="W27" s="10">
        <f t="shared" si="89"/>
        <v>180</v>
      </c>
      <c r="X27" s="10">
        <f t="shared" si="89"/>
        <v>240</v>
      </c>
      <c r="Y27" s="10">
        <f t="shared" si="89"/>
        <v>200</v>
      </c>
      <c r="Z27" s="10">
        <f t="shared" si="89"/>
        <v>244</v>
      </c>
      <c r="AA27" s="10">
        <f t="shared" si="89"/>
        <v>216</v>
      </c>
      <c r="AB27" s="10">
        <f t="shared" si="89"/>
        <v>236</v>
      </c>
      <c r="AC27" s="10">
        <f t="shared" si="89"/>
        <v>160</v>
      </c>
      <c r="AD27" s="10">
        <f t="shared" si="89"/>
        <v>176</v>
      </c>
      <c r="AE27" s="13"/>
    </row>
    <row r="28" spans="4:31" x14ac:dyDescent="0.25">
      <c r="D28" s="4"/>
      <c r="E28" s="8" t="s">
        <v>13</v>
      </c>
      <c r="F28" s="11"/>
      <c r="G28" s="11"/>
      <c r="H28" s="9">
        <f t="shared" ref="H28" si="90">F13</f>
        <v>180</v>
      </c>
      <c r="I28" s="9">
        <f t="shared" ref="I28" si="91">G13</f>
        <v>240</v>
      </c>
      <c r="J28" s="9">
        <f t="shared" ref="J28" si="92">H13</f>
        <v>200</v>
      </c>
      <c r="K28" s="9">
        <f t="shared" ref="K28" si="93">I13</f>
        <v>244</v>
      </c>
      <c r="L28" s="9">
        <f t="shared" ref="L28" si="94">J13</f>
        <v>216</v>
      </c>
      <c r="M28" s="9">
        <f t="shared" ref="M28" si="95">K13</f>
        <v>236</v>
      </c>
      <c r="N28" s="9">
        <f t="shared" ref="N28" si="96">L13</f>
        <v>160</v>
      </c>
      <c r="O28" s="9">
        <f t="shared" ref="O28" si="97">M13</f>
        <v>176</v>
      </c>
      <c r="P28" s="10">
        <f t="shared" ref="P28" si="98">N13</f>
        <v>180</v>
      </c>
      <c r="Q28" s="10">
        <f t="shared" ref="Q28" si="99">O13</f>
        <v>240</v>
      </c>
      <c r="R28" s="10">
        <f t="shared" ref="R28" si="100">P13</f>
        <v>200</v>
      </c>
      <c r="S28" s="10">
        <f t="shared" ref="S28" si="101">Q13</f>
        <v>244</v>
      </c>
      <c r="T28" s="10">
        <f t="shared" ref="T28" si="102">R13</f>
        <v>216</v>
      </c>
      <c r="U28" s="10">
        <f t="shared" ref="U28" si="103">S13</f>
        <v>236</v>
      </c>
      <c r="V28" s="10">
        <f t="shared" ref="V28" si="104">T13</f>
        <v>160</v>
      </c>
      <c r="W28" s="10">
        <f t="shared" ref="W28" si="105">U13</f>
        <v>176</v>
      </c>
      <c r="X28" s="10">
        <f t="shared" ref="X28" si="106">V13</f>
        <v>180</v>
      </c>
      <c r="Y28" s="10">
        <f t="shared" ref="Y28" si="107">W13</f>
        <v>240</v>
      </c>
      <c r="Z28" s="10">
        <f t="shared" ref="Z28" si="108">X13</f>
        <v>200</v>
      </c>
      <c r="AA28" s="10">
        <f t="shared" ref="AA28" si="109">Y13</f>
        <v>244</v>
      </c>
      <c r="AB28" s="10">
        <f t="shared" ref="AB28" si="110">Z13</f>
        <v>216</v>
      </c>
      <c r="AC28" s="10">
        <f t="shared" ref="AC28:AD28" si="111">AA13</f>
        <v>236</v>
      </c>
      <c r="AD28" s="10">
        <f t="shared" si="111"/>
        <v>160</v>
      </c>
      <c r="AE28" s="4"/>
    </row>
    <row r="29" spans="4:31" x14ac:dyDescent="0.25">
      <c r="D29" s="4"/>
      <c r="E29" s="8" t="s">
        <v>14</v>
      </c>
      <c r="F29" s="11"/>
      <c r="G29" s="11"/>
      <c r="H29" s="11"/>
      <c r="I29" s="9">
        <f t="shared" ref="I29" si="112">F13</f>
        <v>180</v>
      </c>
      <c r="J29" s="9">
        <f t="shared" ref="J29" si="113">G13</f>
        <v>240</v>
      </c>
      <c r="K29" s="9">
        <f t="shared" ref="K29" si="114">H13</f>
        <v>200</v>
      </c>
      <c r="L29" s="9">
        <f t="shared" ref="L29" si="115">I13</f>
        <v>244</v>
      </c>
      <c r="M29" s="9">
        <f t="shared" ref="M29" si="116">J13</f>
        <v>216</v>
      </c>
      <c r="N29" s="9">
        <f t="shared" ref="N29" si="117">K13</f>
        <v>236</v>
      </c>
      <c r="O29" s="9">
        <f t="shared" ref="O29" si="118">L13</f>
        <v>160</v>
      </c>
      <c r="P29" s="9">
        <f t="shared" ref="P29" si="119">M13</f>
        <v>176</v>
      </c>
      <c r="Q29" s="10">
        <f t="shared" ref="Q29" si="120">N13</f>
        <v>180</v>
      </c>
      <c r="R29" s="10">
        <f t="shared" ref="R29" si="121">O13</f>
        <v>240</v>
      </c>
      <c r="S29" s="10">
        <f t="shared" ref="S29" si="122">P13</f>
        <v>200</v>
      </c>
      <c r="T29" s="10">
        <f t="shared" ref="T29" si="123">Q13</f>
        <v>244</v>
      </c>
      <c r="U29" s="10">
        <f t="shared" ref="U29" si="124">R13</f>
        <v>216</v>
      </c>
      <c r="V29" s="10">
        <f t="shared" ref="V29" si="125">S13</f>
        <v>236</v>
      </c>
      <c r="W29" s="10">
        <f t="shared" ref="W29" si="126">T13</f>
        <v>160</v>
      </c>
      <c r="X29" s="10">
        <f t="shared" ref="X29" si="127">U13</f>
        <v>176</v>
      </c>
      <c r="Y29" s="10">
        <f t="shared" ref="Y29" si="128">V13</f>
        <v>180</v>
      </c>
      <c r="Z29" s="10">
        <f t="shared" ref="Z29" si="129">W13</f>
        <v>240</v>
      </c>
      <c r="AA29" s="10">
        <f t="shared" ref="AA29" si="130">X13</f>
        <v>200</v>
      </c>
      <c r="AB29" s="10">
        <f t="shared" ref="AB29" si="131">Y13</f>
        <v>244</v>
      </c>
      <c r="AC29" s="10">
        <f t="shared" ref="AC29:AD29" si="132">Z13</f>
        <v>216</v>
      </c>
      <c r="AD29" s="10">
        <f t="shared" si="132"/>
        <v>236</v>
      </c>
      <c r="AE29" s="4"/>
    </row>
    <row r="30" spans="4:31" x14ac:dyDescent="0.25">
      <c r="D30" s="4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4"/>
    </row>
    <row r="31" spans="4:31" x14ac:dyDescent="0.25">
      <c r="D31" s="4"/>
      <c r="E31" s="8" t="s">
        <v>15</v>
      </c>
      <c r="F31" s="12">
        <f>0.25*(F10+F15+F16+F17)</f>
        <v>45</v>
      </c>
      <c r="G31" s="12">
        <f t="shared" ref="G31:AC31" si="133">0.25*(G10+G15+G16+G17)</f>
        <v>105</v>
      </c>
      <c r="H31" s="12">
        <f t="shared" si="133"/>
        <v>150</v>
      </c>
      <c r="I31" s="10">
        <f t="shared" si="133"/>
        <v>210</v>
      </c>
      <c r="J31" s="10">
        <f t="shared" si="133"/>
        <v>210</v>
      </c>
      <c r="K31" s="10">
        <f t="shared" si="133"/>
        <v>210</v>
      </c>
      <c r="L31" s="10">
        <f t="shared" si="133"/>
        <v>210</v>
      </c>
      <c r="M31" s="10">
        <f t="shared" si="133"/>
        <v>210</v>
      </c>
      <c r="N31" s="10">
        <f t="shared" si="133"/>
        <v>210</v>
      </c>
      <c r="O31" s="10">
        <f t="shared" si="133"/>
        <v>210</v>
      </c>
      <c r="P31" s="10">
        <f t="shared" si="133"/>
        <v>210</v>
      </c>
      <c r="Q31" s="10">
        <f t="shared" si="133"/>
        <v>210</v>
      </c>
      <c r="R31" s="10">
        <f t="shared" si="133"/>
        <v>210</v>
      </c>
      <c r="S31" s="10">
        <f t="shared" si="133"/>
        <v>210</v>
      </c>
      <c r="T31" s="10">
        <f t="shared" si="133"/>
        <v>210</v>
      </c>
      <c r="U31" s="10">
        <f t="shared" si="133"/>
        <v>210</v>
      </c>
      <c r="V31" s="10">
        <f t="shared" si="133"/>
        <v>210</v>
      </c>
      <c r="W31" s="10">
        <f t="shared" si="133"/>
        <v>210</v>
      </c>
      <c r="X31" s="10">
        <f t="shared" si="133"/>
        <v>210</v>
      </c>
      <c r="Y31" s="10">
        <f t="shared" si="133"/>
        <v>210</v>
      </c>
      <c r="Z31" s="10">
        <f t="shared" si="133"/>
        <v>210</v>
      </c>
      <c r="AA31" s="10">
        <f t="shared" si="133"/>
        <v>210</v>
      </c>
      <c r="AB31" s="10">
        <f t="shared" si="133"/>
        <v>210</v>
      </c>
      <c r="AC31" s="10">
        <f t="shared" si="133"/>
        <v>210</v>
      </c>
      <c r="AD31" s="10">
        <f t="shared" ref="AD31" si="134">0.25*(AD10+AD15+AD16+AD17)</f>
        <v>210</v>
      </c>
      <c r="AE31" s="4"/>
    </row>
    <row r="32" spans="4:31" x14ac:dyDescent="0.25">
      <c r="D32" s="4"/>
      <c r="E32" s="8" t="s">
        <v>16</v>
      </c>
      <c r="F32" s="12">
        <f t="shared" ref="F32:AC32" si="135">0.25*(F11+F19+F20+F21)</f>
        <v>45</v>
      </c>
      <c r="G32" s="12">
        <f t="shared" si="135"/>
        <v>105</v>
      </c>
      <c r="H32" s="12">
        <f t="shared" si="135"/>
        <v>155</v>
      </c>
      <c r="I32" s="10">
        <f t="shared" si="135"/>
        <v>216</v>
      </c>
      <c r="J32" s="10">
        <f t="shared" si="135"/>
        <v>216</v>
      </c>
      <c r="K32" s="10">
        <f t="shared" si="135"/>
        <v>216</v>
      </c>
      <c r="L32" s="10">
        <f t="shared" si="135"/>
        <v>216</v>
      </c>
      <c r="M32" s="10">
        <f t="shared" si="135"/>
        <v>216</v>
      </c>
      <c r="N32" s="10">
        <f t="shared" si="135"/>
        <v>216</v>
      </c>
      <c r="O32" s="10">
        <f t="shared" si="135"/>
        <v>216</v>
      </c>
      <c r="P32" s="10">
        <f t="shared" si="135"/>
        <v>216</v>
      </c>
      <c r="Q32" s="10">
        <f t="shared" si="135"/>
        <v>216</v>
      </c>
      <c r="R32" s="10">
        <f t="shared" si="135"/>
        <v>216</v>
      </c>
      <c r="S32" s="10">
        <f t="shared" si="135"/>
        <v>216</v>
      </c>
      <c r="T32" s="10">
        <f t="shared" si="135"/>
        <v>216</v>
      </c>
      <c r="U32" s="10">
        <f t="shared" si="135"/>
        <v>216</v>
      </c>
      <c r="V32" s="10">
        <f t="shared" si="135"/>
        <v>216</v>
      </c>
      <c r="W32" s="10">
        <f t="shared" si="135"/>
        <v>216</v>
      </c>
      <c r="X32" s="10">
        <f t="shared" si="135"/>
        <v>216</v>
      </c>
      <c r="Y32" s="10">
        <f t="shared" si="135"/>
        <v>216</v>
      </c>
      <c r="Z32" s="10">
        <f t="shared" si="135"/>
        <v>216</v>
      </c>
      <c r="AA32" s="10">
        <f t="shared" si="135"/>
        <v>216</v>
      </c>
      <c r="AB32" s="10">
        <f t="shared" si="135"/>
        <v>216</v>
      </c>
      <c r="AC32" s="10">
        <f t="shared" si="135"/>
        <v>216</v>
      </c>
      <c r="AD32" s="10">
        <f t="shared" ref="AD32" si="136">0.25*(AD11+AD19+AD20+AD21)</f>
        <v>216</v>
      </c>
      <c r="AE32" s="4"/>
    </row>
    <row r="33" spans="2:32" x14ac:dyDescent="0.25">
      <c r="D33" s="4"/>
      <c r="E33" s="8" t="s">
        <v>17</v>
      </c>
      <c r="F33" s="12">
        <f t="shared" ref="F33:AC33" si="137">0.25*(F12+F23+F24+F25)</f>
        <v>45</v>
      </c>
      <c r="G33" s="12">
        <f t="shared" si="137"/>
        <v>105</v>
      </c>
      <c r="H33" s="12">
        <f t="shared" si="137"/>
        <v>155</v>
      </c>
      <c r="I33" s="9">
        <f t="shared" si="137"/>
        <v>216</v>
      </c>
      <c r="J33" s="9">
        <f t="shared" si="137"/>
        <v>225</v>
      </c>
      <c r="K33" s="9">
        <f t="shared" si="137"/>
        <v>224</v>
      </c>
      <c r="L33" s="9">
        <f t="shared" si="137"/>
        <v>219</v>
      </c>
      <c r="M33" s="9">
        <f t="shared" si="137"/>
        <v>218</v>
      </c>
      <c r="N33" s="9">
        <f t="shared" si="137"/>
        <v>214</v>
      </c>
      <c r="O33" s="10">
        <f t="shared" si="137"/>
        <v>216</v>
      </c>
      <c r="P33" s="10">
        <f t="shared" si="137"/>
        <v>225</v>
      </c>
      <c r="Q33" s="10">
        <f t="shared" si="137"/>
        <v>224</v>
      </c>
      <c r="R33" s="10">
        <f t="shared" si="137"/>
        <v>219</v>
      </c>
      <c r="S33" s="10">
        <f t="shared" si="137"/>
        <v>218</v>
      </c>
      <c r="T33" s="10">
        <f t="shared" si="137"/>
        <v>214</v>
      </c>
      <c r="U33" s="10">
        <f t="shared" si="137"/>
        <v>216</v>
      </c>
      <c r="V33" s="10">
        <f t="shared" si="137"/>
        <v>225</v>
      </c>
      <c r="W33" s="10">
        <f t="shared" si="137"/>
        <v>224</v>
      </c>
      <c r="X33" s="10">
        <f t="shared" si="137"/>
        <v>219</v>
      </c>
      <c r="Y33" s="10">
        <f t="shared" si="137"/>
        <v>218</v>
      </c>
      <c r="Z33" s="10">
        <f t="shared" si="137"/>
        <v>214</v>
      </c>
      <c r="AA33" s="10">
        <f t="shared" si="137"/>
        <v>216</v>
      </c>
      <c r="AB33" s="10">
        <f t="shared" si="137"/>
        <v>225</v>
      </c>
      <c r="AC33" s="10">
        <f t="shared" si="137"/>
        <v>224</v>
      </c>
      <c r="AD33" s="10">
        <f t="shared" ref="AD33" si="138">0.25*(AD12+AD23+AD24+AD25)</f>
        <v>219</v>
      </c>
      <c r="AE33" s="4"/>
    </row>
    <row r="34" spans="2:32" x14ac:dyDescent="0.25">
      <c r="D34" s="4"/>
      <c r="E34" s="8" t="s">
        <v>18</v>
      </c>
      <c r="F34" s="12">
        <f t="shared" ref="F34:AC34" si="139">0.25*(F13+F27+F28+F29)</f>
        <v>45</v>
      </c>
      <c r="G34" s="12">
        <f t="shared" si="139"/>
        <v>105</v>
      </c>
      <c r="H34" s="12">
        <f t="shared" si="139"/>
        <v>155</v>
      </c>
      <c r="I34" s="9">
        <f t="shared" si="139"/>
        <v>216</v>
      </c>
      <c r="J34" s="9">
        <f t="shared" si="139"/>
        <v>225</v>
      </c>
      <c r="K34" s="9">
        <f t="shared" si="139"/>
        <v>224</v>
      </c>
      <c r="L34" s="9">
        <f t="shared" si="139"/>
        <v>214</v>
      </c>
      <c r="M34" s="9">
        <f t="shared" si="139"/>
        <v>197</v>
      </c>
      <c r="N34" s="9">
        <f t="shared" si="139"/>
        <v>188</v>
      </c>
      <c r="O34" s="9">
        <f t="shared" si="139"/>
        <v>189</v>
      </c>
      <c r="P34" s="9">
        <f t="shared" si="139"/>
        <v>199</v>
      </c>
      <c r="Q34" s="10">
        <f t="shared" si="139"/>
        <v>216</v>
      </c>
      <c r="R34" s="10">
        <f t="shared" si="139"/>
        <v>225</v>
      </c>
      <c r="S34" s="10">
        <f t="shared" si="139"/>
        <v>224</v>
      </c>
      <c r="T34" s="10">
        <f t="shared" si="139"/>
        <v>214</v>
      </c>
      <c r="U34" s="10">
        <f t="shared" si="139"/>
        <v>197</v>
      </c>
      <c r="V34" s="10">
        <f t="shared" si="139"/>
        <v>188</v>
      </c>
      <c r="W34" s="10">
        <f t="shared" si="139"/>
        <v>189</v>
      </c>
      <c r="X34" s="10">
        <f t="shared" si="139"/>
        <v>199</v>
      </c>
      <c r="Y34" s="10">
        <f t="shared" si="139"/>
        <v>216</v>
      </c>
      <c r="Z34" s="10">
        <f t="shared" si="139"/>
        <v>225</v>
      </c>
      <c r="AA34" s="10">
        <f t="shared" si="139"/>
        <v>224</v>
      </c>
      <c r="AB34" s="10">
        <f t="shared" si="139"/>
        <v>214</v>
      </c>
      <c r="AC34" s="10">
        <f t="shared" si="139"/>
        <v>197</v>
      </c>
      <c r="AD34" s="10">
        <f t="shared" ref="AD34" si="140">0.25*(AD13+AD27+AD28+AD29)</f>
        <v>188</v>
      </c>
      <c r="AE34" s="4"/>
    </row>
    <row r="35" spans="2:32" x14ac:dyDescent="0.25">
      <c r="D35" s="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4"/>
    </row>
    <row r="36" spans="2:32" ht="15.75" x14ac:dyDescent="0.25">
      <c r="D36" s="4"/>
      <c r="E36" s="15" t="s">
        <v>4</v>
      </c>
      <c r="F36" s="15">
        <v>0</v>
      </c>
      <c r="G36" s="15">
        <v>1</v>
      </c>
      <c r="H36" s="15">
        <v>2</v>
      </c>
      <c r="I36" s="15">
        <v>3</v>
      </c>
      <c r="J36" s="15">
        <v>4</v>
      </c>
      <c r="K36" s="15">
        <v>5</v>
      </c>
      <c r="L36" s="15">
        <v>6</v>
      </c>
      <c r="M36" s="15">
        <v>7</v>
      </c>
      <c r="N36" s="15">
        <v>8</v>
      </c>
      <c r="O36" s="15">
        <v>9</v>
      </c>
      <c r="P36" s="15">
        <v>10</v>
      </c>
      <c r="Q36" s="15">
        <v>11</v>
      </c>
      <c r="R36" s="15">
        <v>12</v>
      </c>
      <c r="S36" s="15">
        <v>13</v>
      </c>
      <c r="T36" s="15">
        <v>14</v>
      </c>
      <c r="U36" s="15">
        <v>15</v>
      </c>
      <c r="V36" s="15">
        <v>16</v>
      </c>
      <c r="W36" s="15">
        <v>17</v>
      </c>
      <c r="X36" s="15">
        <v>18</v>
      </c>
      <c r="Y36" s="15">
        <v>19</v>
      </c>
      <c r="Z36" s="15">
        <v>20</v>
      </c>
      <c r="AA36" s="15">
        <v>21</v>
      </c>
      <c r="AB36" s="15">
        <v>22</v>
      </c>
      <c r="AC36" s="15">
        <v>23</v>
      </c>
      <c r="AD36" s="8">
        <v>24</v>
      </c>
      <c r="AE36" s="4"/>
    </row>
    <row r="37" spans="2:32" x14ac:dyDescent="0.25">
      <c r="D37" s="4"/>
      <c r="E37" s="8" t="s">
        <v>26</v>
      </c>
      <c r="F37" s="11"/>
      <c r="G37" s="11"/>
      <c r="H37" s="11"/>
      <c r="I37" s="11"/>
      <c r="J37" s="9">
        <f t="shared" ref="J37:AD37" si="141">F10</f>
        <v>180</v>
      </c>
      <c r="K37" s="9">
        <f t="shared" si="141"/>
        <v>240</v>
      </c>
      <c r="L37" s="10">
        <f t="shared" si="141"/>
        <v>180</v>
      </c>
      <c r="M37" s="10">
        <f t="shared" si="141"/>
        <v>240</v>
      </c>
      <c r="N37" s="10">
        <f t="shared" si="141"/>
        <v>180</v>
      </c>
      <c r="O37" s="10">
        <f t="shared" si="141"/>
        <v>240</v>
      </c>
      <c r="P37" s="10">
        <f t="shared" si="141"/>
        <v>180</v>
      </c>
      <c r="Q37" s="10">
        <f t="shared" si="141"/>
        <v>240</v>
      </c>
      <c r="R37" s="10">
        <f t="shared" si="141"/>
        <v>180</v>
      </c>
      <c r="S37" s="10">
        <f t="shared" si="141"/>
        <v>240</v>
      </c>
      <c r="T37" s="10">
        <f t="shared" si="141"/>
        <v>180</v>
      </c>
      <c r="U37" s="10">
        <f t="shared" si="141"/>
        <v>240</v>
      </c>
      <c r="V37" s="10">
        <f t="shared" si="141"/>
        <v>180</v>
      </c>
      <c r="W37" s="10">
        <f t="shared" si="141"/>
        <v>240</v>
      </c>
      <c r="X37" s="10">
        <f t="shared" si="141"/>
        <v>180</v>
      </c>
      <c r="Y37" s="10">
        <f t="shared" si="141"/>
        <v>240</v>
      </c>
      <c r="Z37" s="10">
        <f t="shared" si="141"/>
        <v>180</v>
      </c>
      <c r="AA37" s="10">
        <f t="shared" si="141"/>
        <v>240</v>
      </c>
      <c r="AB37" s="10">
        <f t="shared" si="141"/>
        <v>180</v>
      </c>
      <c r="AC37" s="10">
        <f t="shared" si="141"/>
        <v>240</v>
      </c>
      <c r="AD37" s="10">
        <f t="shared" si="141"/>
        <v>180</v>
      </c>
      <c r="AE37" s="4"/>
    </row>
    <row r="38" spans="2:32" x14ac:dyDescent="0.25">
      <c r="B38" t="s">
        <v>25</v>
      </c>
      <c r="D38" s="4"/>
      <c r="E38" s="8" t="s">
        <v>27</v>
      </c>
      <c r="F38" s="11"/>
      <c r="G38" s="11"/>
      <c r="H38" s="11"/>
      <c r="I38" s="11"/>
      <c r="J38" s="11"/>
      <c r="K38" s="9">
        <f>J37</f>
        <v>180</v>
      </c>
      <c r="L38" s="9">
        <f t="shared" ref="L38:AD39" si="142">K37</f>
        <v>240</v>
      </c>
      <c r="M38" s="10">
        <f t="shared" si="142"/>
        <v>180</v>
      </c>
      <c r="N38" s="10">
        <f t="shared" si="142"/>
        <v>240</v>
      </c>
      <c r="O38" s="10">
        <f t="shared" si="142"/>
        <v>180</v>
      </c>
      <c r="P38" s="10">
        <f t="shared" si="142"/>
        <v>240</v>
      </c>
      <c r="Q38" s="10">
        <f t="shared" si="142"/>
        <v>180</v>
      </c>
      <c r="R38" s="10">
        <f t="shared" si="142"/>
        <v>240</v>
      </c>
      <c r="S38" s="10">
        <f t="shared" si="142"/>
        <v>180</v>
      </c>
      <c r="T38" s="10">
        <f t="shared" si="142"/>
        <v>240</v>
      </c>
      <c r="U38" s="10">
        <f t="shared" si="142"/>
        <v>180</v>
      </c>
      <c r="V38" s="10">
        <f t="shared" si="142"/>
        <v>240</v>
      </c>
      <c r="W38" s="10">
        <f t="shared" si="142"/>
        <v>180</v>
      </c>
      <c r="X38" s="10">
        <f t="shared" si="142"/>
        <v>240</v>
      </c>
      <c r="Y38" s="10">
        <f t="shared" si="142"/>
        <v>180</v>
      </c>
      <c r="Z38" s="10">
        <f t="shared" si="142"/>
        <v>240</v>
      </c>
      <c r="AA38" s="10">
        <f t="shared" si="142"/>
        <v>180</v>
      </c>
      <c r="AB38" s="10">
        <f t="shared" si="142"/>
        <v>240</v>
      </c>
      <c r="AC38" s="10">
        <f t="shared" si="142"/>
        <v>180</v>
      </c>
      <c r="AD38" s="10">
        <f t="shared" si="142"/>
        <v>240</v>
      </c>
      <c r="AE38" s="4"/>
    </row>
    <row r="39" spans="2:32" x14ac:dyDescent="0.25">
      <c r="B39" t="s">
        <v>24</v>
      </c>
      <c r="D39" s="4"/>
      <c r="E39" s="8" t="s">
        <v>28</v>
      </c>
      <c r="F39" s="11"/>
      <c r="G39" s="11"/>
      <c r="H39" s="11"/>
      <c r="I39" s="11"/>
      <c r="J39" s="11"/>
      <c r="K39" s="11"/>
      <c r="L39" s="9">
        <f>K38</f>
        <v>180</v>
      </c>
      <c r="M39" s="9">
        <f t="shared" si="142"/>
        <v>240</v>
      </c>
      <c r="N39" s="10">
        <f t="shared" si="142"/>
        <v>180</v>
      </c>
      <c r="O39" s="10">
        <f t="shared" si="142"/>
        <v>240</v>
      </c>
      <c r="P39" s="10">
        <f t="shared" si="142"/>
        <v>180</v>
      </c>
      <c r="Q39" s="10">
        <f t="shared" si="142"/>
        <v>240</v>
      </c>
      <c r="R39" s="10">
        <f t="shared" si="142"/>
        <v>180</v>
      </c>
      <c r="S39" s="10">
        <f t="shared" si="142"/>
        <v>240</v>
      </c>
      <c r="T39" s="10">
        <f t="shared" si="142"/>
        <v>180</v>
      </c>
      <c r="U39" s="10">
        <f t="shared" si="142"/>
        <v>240</v>
      </c>
      <c r="V39" s="10">
        <f t="shared" si="142"/>
        <v>180</v>
      </c>
      <c r="W39" s="10">
        <f t="shared" si="142"/>
        <v>240</v>
      </c>
      <c r="X39" s="10">
        <f t="shared" si="142"/>
        <v>180</v>
      </c>
      <c r="Y39" s="10">
        <f t="shared" si="142"/>
        <v>240</v>
      </c>
      <c r="Z39" s="10">
        <f t="shared" si="142"/>
        <v>180</v>
      </c>
      <c r="AA39" s="10">
        <f t="shared" si="142"/>
        <v>240</v>
      </c>
      <c r="AB39" s="10">
        <f t="shared" si="142"/>
        <v>180</v>
      </c>
      <c r="AC39" s="10">
        <f t="shared" si="142"/>
        <v>240</v>
      </c>
      <c r="AD39" s="10">
        <f t="shared" si="142"/>
        <v>180</v>
      </c>
      <c r="AE39" s="4"/>
    </row>
    <row r="40" spans="2:32" x14ac:dyDescent="0.25">
      <c r="D40" s="4"/>
      <c r="E40" s="8" t="s">
        <v>29</v>
      </c>
      <c r="F40" s="11"/>
      <c r="G40" s="11"/>
      <c r="H40" s="11"/>
      <c r="I40" s="11"/>
      <c r="J40" s="11"/>
      <c r="K40" s="11"/>
      <c r="L40" s="11"/>
      <c r="M40" s="9">
        <f t="shared" ref="M40:AD40" si="143">F10</f>
        <v>180</v>
      </c>
      <c r="N40" s="9">
        <f t="shared" si="143"/>
        <v>240</v>
      </c>
      <c r="O40" s="10">
        <f t="shared" si="143"/>
        <v>180</v>
      </c>
      <c r="P40" s="10">
        <f t="shared" si="143"/>
        <v>240</v>
      </c>
      <c r="Q40" s="10">
        <f t="shared" si="143"/>
        <v>180</v>
      </c>
      <c r="R40" s="10">
        <f t="shared" si="143"/>
        <v>240</v>
      </c>
      <c r="S40" s="10">
        <f t="shared" si="143"/>
        <v>180</v>
      </c>
      <c r="T40" s="10">
        <f t="shared" si="143"/>
        <v>240</v>
      </c>
      <c r="U40" s="10">
        <f t="shared" si="143"/>
        <v>180</v>
      </c>
      <c r="V40" s="10">
        <f t="shared" si="143"/>
        <v>240</v>
      </c>
      <c r="W40" s="10">
        <f t="shared" si="143"/>
        <v>180</v>
      </c>
      <c r="X40" s="10">
        <f t="shared" si="143"/>
        <v>240</v>
      </c>
      <c r="Y40" s="10">
        <f t="shared" si="143"/>
        <v>180</v>
      </c>
      <c r="Z40" s="10">
        <f t="shared" si="143"/>
        <v>240</v>
      </c>
      <c r="AA40" s="10">
        <f t="shared" si="143"/>
        <v>180</v>
      </c>
      <c r="AB40" s="10">
        <f t="shared" si="143"/>
        <v>240</v>
      </c>
      <c r="AC40" s="10">
        <f t="shared" si="143"/>
        <v>180</v>
      </c>
      <c r="AD40" s="10">
        <f t="shared" si="143"/>
        <v>240</v>
      </c>
      <c r="AE40" s="4"/>
    </row>
    <row r="41" spans="2:32" x14ac:dyDescent="0.25">
      <c r="D41" s="4"/>
      <c r="E41" s="8" t="s">
        <v>30</v>
      </c>
      <c r="F41" s="11"/>
      <c r="G41" s="11"/>
      <c r="H41" s="11"/>
      <c r="I41" s="11"/>
      <c r="J41" s="11"/>
      <c r="K41" s="11"/>
      <c r="L41" s="11"/>
      <c r="M41" s="11"/>
      <c r="N41" s="9">
        <f t="shared" ref="N41:AD41" si="144">F10</f>
        <v>180</v>
      </c>
      <c r="O41" s="9">
        <f t="shared" si="144"/>
        <v>240</v>
      </c>
      <c r="P41" s="10">
        <f t="shared" si="144"/>
        <v>180</v>
      </c>
      <c r="Q41" s="10">
        <f t="shared" si="144"/>
        <v>240</v>
      </c>
      <c r="R41" s="10">
        <f t="shared" si="144"/>
        <v>180</v>
      </c>
      <c r="S41" s="10">
        <f t="shared" si="144"/>
        <v>240</v>
      </c>
      <c r="T41" s="10">
        <f t="shared" si="144"/>
        <v>180</v>
      </c>
      <c r="U41" s="10">
        <f t="shared" si="144"/>
        <v>240</v>
      </c>
      <c r="V41" s="10">
        <f t="shared" si="144"/>
        <v>180</v>
      </c>
      <c r="W41" s="10">
        <f t="shared" si="144"/>
        <v>240</v>
      </c>
      <c r="X41" s="10">
        <f t="shared" si="144"/>
        <v>180</v>
      </c>
      <c r="Y41" s="10">
        <f t="shared" si="144"/>
        <v>240</v>
      </c>
      <c r="Z41" s="10">
        <f t="shared" si="144"/>
        <v>180</v>
      </c>
      <c r="AA41" s="10">
        <f t="shared" si="144"/>
        <v>240</v>
      </c>
      <c r="AB41" s="10">
        <f t="shared" si="144"/>
        <v>180</v>
      </c>
      <c r="AC41" s="10">
        <f t="shared" si="144"/>
        <v>240</v>
      </c>
      <c r="AD41" s="10">
        <f t="shared" si="144"/>
        <v>180</v>
      </c>
      <c r="AE41" s="4"/>
    </row>
    <row r="42" spans="2:32" x14ac:dyDescent="0.25">
      <c r="D42" s="4"/>
      <c r="E42" s="8" t="s">
        <v>31</v>
      </c>
      <c r="F42" s="11"/>
      <c r="G42" s="11"/>
      <c r="H42" s="11"/>
      <c r="I42" s="11"/>
      <c r="J42" s="11"/>
      <c r="K42" s="11"/>
      <c r="L42" s="11"/>
      <c r="M42" s="11"/>
      <c r="N42" s="11"/>
      <c r="O42" s="9">
        <f t="shared" ref="O42:AD42" si="145">F10</f>
        <v>180</v>
      </c>
      <c r="P42" s="9">
        <f t="shared" si="145"/>
        <v>240</v>
      </c>
      <c r="Q42" s="10">
        <f t="shared" si="145"/>
        <v>180</v>
      </c>
      <c r="R42" s="10">
        <f t="shared" si="145"/>
        <v>240</v>
      </c>
      <c r="S42" s="10">
        <f t="shared" si="145"/>
        <v>180</v>
      </c>
      <c r="T42" s="10">
        <f t="shared" si="145"/>
        <v>240</v>
      </c>
      <c r="U42" s="10">
        <f t="shared" si="145"/>
        <v>180</v>
      </c>
      <c r="V42" s="10">
        <f t="shared" si="145"/>
        <v>240</v>
      </c>
      <c r="W42" s="10">
        <f t="shared" si="145"/>
        <v>180</v>
      </c>
      <c r="X42" s="10">
        <f t="shared" si="145"/>
        <v>240</v>
      </c>
      <c r="Y42" s="10">
        <f t="shared" si="145"/>
        <v>180</v>
      </c>
      <c r="Z42" s="10">
        <f t="shared" si="145"/>
        <v>240</v>
      </c>
      <c r="AA42" s="10">
        <f t="shared" si="145"/>
        <v>180</v>
      </c>
      <c r="AB42" s="10">
        <f t="shared" si="145"/>
        <v>240</v>
      </c>
      <c r="AC42" s="10">
        <f t="shared" si="145"/>
        <v>180</v>
      </c>
      <c r="AD42" s="10">
        <f t="shared" si="145"/>
        <v>240</v>
      </c>
      <c r="AE42" s="4"/>
    </row>
    <row r="43" spans="2:32" x14ac:dyDescent="0.25">
      <c r="D43" s="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4"/>
    </row>
    <row r="44" spans="2:32" x14ac:dyDescent="0.25">
      <c r="D44" s="4"/>
      <c r="E44" s="8" t="s">
        <v>32</v>
      </c>
      <c r="F44" s="11"/>
      <c r="G44" s="11"/>
      <c r="H44" s="11"/>
      <c r="I44" s="11"/>
      <c r="J44" s="9">
        <f t="shared" ref="J44:AD44" si="146">F11</f>
        <v>180</v>
      </c>
      <c r="K44" s="9">
        <f t="shared" si="146"/>
        <v>240</v>
      </c>
      <c r="L44" s="9">
        <f t="shared" si="146"/>
        <v>200</v>
      </c>
      <c r="M44" s="9">
        <f t="shared" si="146"/>
        <v>244</v>
      </c>
      <c r="N44" s="10">
        <f t="shared" si="146"/>
        <v>180</v>
      </c>
      <c r="O44" s="10">
        <f t="shared" si="146"/>
        <v>240</v>
      </c>
      <c r="P44" s="10">
        <f t="shared" si="146"/>
        <v>200</v>
      </c>
      <c r="Q44" s="10">
        <f t="shared" si="146"/>
        <v>244</v>
      </c>
      <c r="R44" s="10">
        <f t="shared" si="146"/>
        <v>180</v>
      </c>
      <c r="S44" s="10">
        <f t="shared" si="146"/>
        <v>240</v>
      </c>
      <c r="T44" s="10">
        <f t="shared" si="146"/>
        <v>200</v>
      </c>
      <c r="U44" s="10">
        <f t="shared" si="146"/>
        <v>244</v>
      </c>
      <c r="V44" s="10">
        <f t="shared" si="146"/>
        <v>180</v>
      </c>
      <c r="W44" s="10">
        <f t="shared" si="146"/>
        <v>240</v>
      </c>
      <c r="X44" s="10">
        <f t="shared" si="146"/>
        <v>200</v>
      </c>
      <c r="Y44" s="10">
        <f t="shared" si="146"/>
        <v>244</v>
      </c>
      <c r="Z44" s="10">
        <f t="shared" si="146"/>
        <v>180</v>
      </c>
      <c r="AA44" s="10">
        <f t="shared" si="146"/>
        <v>240</v>
      </c>
      <c r="AB44" s="10">
        <f t="shared" si="146"/>
        <v>200</v>
      </c>
      <c r="AC44" s="10">
        <f t="shared" si="146"/>
        <v>244</v>
      </c>
      <c r="AD44" s="10">
        <f t="shared" si="146"/>
        <v>180</v>
      </c>
      <c r="AE44" s="6"/>
    </row>
    <row r="45" spans="2:32" x14ac:dyDescent="0.25">
      <c r="D45" s="4"/>
      <c r="E45" s="8" t="s">
        <v>33</v>
      </c>
      <c r="F45" s="11"/>
      <c r="G45" s="11"/>
      <c r="H45" s="11"/>
      <c r="I45" s="11"/>
      <c r="J45" s="11"/>
      <c r="K45" s="9">
        <f t="shared" ref="K45:AD45" si="147">F11</f>
        <v>180</v>
      </c>
      <c r="L45" s="9">
        <f t="shared" si="147"/>
        <v>240</v>
      </c>
      <c r="M45" s="9">
        <f t="shared" si="147"/>
        <v>200</v>
      </c>
      <c r="N45" s="9">
        <f t="shared" si="147"/>
        <v>244</v>
      </c>
      <c r="O45" s="10">
        <f t="shared" si="147"/>
        <v>180</v>
      </c>
      <c r="P45" s="10">
        <f t="shared" si="147"/>
        <v>240</v>
      </c>
      <c r="Q45" s="10">
        <f t="shared" si="147"/>
        <v>200</v>
      </c>
      <c r="R45" s="10">
        <f t="shared" si="147"/>
        <v>244</v>
      </c>
      <c r="S45" s="10">
        <f t="shared" si="147"/>
        <v>180</v>
      </c>
      <c r="T45" s="10">
        <f t="shared" si="147"/>
        <v>240</v>
      </c>
      <c r="U45" s="10">
        <f t="shared" si="147"/>
        <v>200</v>
      </c>
      <c r="V45" s="10">
        <f t="shared" si="147"/>
        <v>244</v>
      </c>
      <c r="W45" s="10">
        <f t="shared" si="147"/>
        <v>180</v>
      </c>
      <c r="X45" s="10">
        <f t="shared" si="147"/>
        <v>240</v>
      </c>
      <c r="Y45" s="10">
        <f t="shared" si="147"/>
        <v>200</v>
      </c>
      <c r="Z45" s="10">
        <f t="shared" si="147"/>
        <v>244</v>
      </c>
      <c r="AA45" s="10">
        <f t="shared" si="147"/>
        <v>180</v>
      </c>
      <c r="AB45" s="10">
        <f t="shared" si="147"/>
        <v>240</v>
      </c>
      <c r="AC45" s="10">
        <f t="shared" si="147"/>
        <v>200</v>
      </c>
      <c r="AD45" s="10">
        <f t="shared" si="147"/>
        <v>244</v>
      </c>
      <c r="AE45" s="6"/>
      <c r="AF45" s="2"/>
    </row>
    <row r="46" spans="2:32" x14ac:dyDescent="0.25">
      <c r="D46" s="4"/>
      <c r="E46" s="8" t="s">
        <v>34</v>
      </c>
      <c r="F46" s="11"/>
      <c r="G46" s="11"/>
      <c r="H46" s="11"/>
      <c r="I46" s="11"/>
      <c r="J46" s="11"/>
      <c r="K46" s="11"/>
      <c r="L46" s="9">
        <f t="shared" ref="L46:AD46" si="148">F11</f>
        <v>180</v>
      </c>
      <c r="M46" s="9">
        <f t="shared" si="148"/>
        <v>240</v>
      </c>
      <c r="N46" s="9">
        <f t="shared" si="148"/>
        <v>200</v>
      </c>
      <c r="O46" s="9">
        <f t="shared" si="148"/>
        <v>244</v>
      </c>
      <c r="P46" s="10">
        <f t="shared" si="148"/>
        <v>180</v>
      </c>
      <c r="Q46" s="10">
        <f t="shared" si="148"/>
        <v>240</v>
      </c>
      <c r="R46" s="10">
        <f t="shared" si="148"/>
        <v>200</v>
      </c>
      <c r="S46" s="10">
        <f t="shared" si="148"/>
        <v>244</v>
      </c>
      <c r="T46" s="10">
        <f t="shared" si="148"/>
        <v>180</v>
      </c>
      <c r="U46" s="10">
        <f t="shared" si="148"/>
        <v>240</v>
      </c>
      <c r="V46" s="10">
        <f t="shared" si="148"/>
        <v>200</v>
      </c>
      <c r="W46" s="10">
        <f t="shared" si="148"/>
        <v>244</v>
      </c>
      <c r="X46" s="10">
        <f t="shared" si="148"/>
        <v>180</v>
      </c>
      <c r="Y46" s="10">
        <f t="shared" si="148"/>
        <v>240</v>
      </c>
      <c r="Z46" s="10">
        <f t="shared" si="148"/>
        <v>200</v>
      </c>
      <c r="AA46" s="10">
        <f t="shared" si="148"/>
        <v>244</v>
      </c>
      <c r="AB46" s="10">
        <f t="shared" si="148"/>
        <v>180</v>
      </c>
      <c r="AC46" s="10">
        <f t="shared" si="148"/>
        <v>240</v>
      </c>
      <c r="AD46" s="10">
        <f t="shared" si="148"/>
        <v>200</v>
      </c>
      <c r="AE46" s="6"/>
      <c r="AF46" s="2"/>
    </row>
    <row r="47" spans="2:32" x14ac:dyDescent="0.25">
      <c r="D47" s="4"/>
      <c r="E47" s="8" t="s">
        <v>35</v>
      </c>
      <c r="F47" s="11"/>
      <c r="G47" s="11"/>
      <c r="H47" s="11"/>
      <c r="I47" s="11"/>
      <c r="J47" s="11"/>
      <c r="K47" s="11"/>
      <c r="L47" s="11"/>
      <c r="M47" s="9">
        <f t="shared" ref="M47:AD47" si="149">F11</f>
        <v>180</v>
      </c>
      <c r="N47" s="9">
        <f t="shared" si="149"/>
        <v>240</v>
      </c>
      <c r="O47" s="9">
        <f t="shared" si="149"/>
        <v>200</v>
      </c>
      <c r="P47" s="9">
        <f t="shared" si="149"/>
        <v>244</v>
      </c>
      <c r="Q47" s="10">
        <f t="shared" si="149"/>
        <v>180</v>
      </c>
      <c r="R47" s="10">
        <f t="shared" si="149"/>
        <v>240</v>
      </c>
      <c r="S47" s="10">
        <f t="shared" si="149"/>
        <v>200</v>
      </c>
      <c r="T47" s="10">
        <f t="shared" si="149"/>
        <v>244</v>
      </c>
      <c r="U47" s="10">
        <f t="shared" si="149"/>
        <v>180</v>
      </c>
      <c r="V47" s="10">
        <f t="shared" si="149"/>
        <v>240</v>
      </c>
      <c r="W47" s="10">
        <f t="shared" si="149"/>
        <v>200</v>
      </c>
      <c r="X47" s="10">
        <f t="shared" si="149"/>
        <v>244</v>
      </c>
      <c r="Y47" s="10">
        <f t="shared" si="149"/>
        <v>180</v>
      </c>
      <c r="Z47" s="10">
        <f t="shared" si="149"/>
        <v>240</v>
      </c>
      <c r="AA47" s="10">
        <f t="shared" si="149"/>
        <v>200</v>
      </c>
      <c r="AB47" s="10">
        <f t="shared" si="149"/>
        <v>244</v>
      </c>
      <c r="AC47" s="10">
        <f t="shared" si="149"/>
        <v>180</v>
      </c>
      <c r="AD47" s="10">
        <f t="shared" si="149"/>
        <v>240</v>
      </c>
      <c r="AE47" s="6"/>
      <c r="AF47" s="2"/>
    </row>
    <row r="48" spans="2:32" x14ac:dyDescent="0.25">
      <c r="D48" s="4"/>
      <c r="E48" s="8" t="s">
        <v>36</v>
      </c>
      <c r="F48" s="11"/>
      <c r="G48" s="11"/>
      <c r="H48" s="11"/>
      <c r="I48" s="11"/>
      <c r="J48" s="11"/>
      <c r="K48" s="11"/>
      <c r="L48" s="11"/>
      <c r="M48" s="11"/>
      <c r="N48" s="9">
        <f t="shared" ref="N48:AD48" si="150">F11</f>
        <v>180</v>
      </c>
      <c r="O48" s="9">
        <f t="shared" si="150"/>
        <v>240</v>
      </c>
      <c r="P48" s="9">
        <f t="shared" si="150"/>
        <v>200</v>
      </c>
      <c r="Q48" s="9">
        <f t="shared" si="150"/>
        <v>244</v>
      </c>
      <c r="R48" s="10">
        <f t="shared" si="150"/>
        <v>180</v>
      </c>
      <c r="S48" s="10">
        <f t="shared" si="150"/>
        <v>240</v>
      </c>
      <c r="T48" s="10">
        <f t="shared" si="150"/>
        <v>200</v>
      </c>
      <c r="U48" s="10">
        <f t="shared" si="150"/>
        <v>244</v>
      </c>
      <c r="V48" s="10">
        <f t="shared" si="150"/>
        <v>180</v>
      </c>
      <c r="W48" s="10">
        <f t="shared" si="150"/>
        <v>240</v>
      </c>
      <c r="X48" s="10">
        <f t="shared" si="150"/>
        <v>200</v>
      </c>
      <c r="Y48" s="10">
        <f t="shared" si="150"/>
        <v>244</v>
      </c>
      <c r="Z48" s="10">
        <f t="shared" si="150"/>
        <v>180</v>
      </c>
      <c r="AA48" s="10">
        <f t="shared" si="150"/>
        <v>240</v>
      </c>
      <c r="AB48" s="10">
        <f t="shared" si="150"/>
        <v>200</v>
      </c>
      <c r="AC48" s="10">
        <f t="shared" si="150"/>
        <v>244</v>
      </c>
      <c r="AD48" s="10">
        <f t="shared" si="150"/>
        <v>180</v>
      </c>
      <c r="AE48" s="6"/>
      <c r="AF48" s="2"/>
    </row>
    <row r="49" spans="4:32" x14ac:dyDescent="0.25">
      <c r="D49" s="4"/>
      <c r="E49" s="8" t="s">
        <v>37</v>
      </c>
      <c r="F49" s="11"/>
      <c r="G49" s="11"/>
      <c r="H49" s="11"/>
      <c r="I49" s="11"/>
      <c r="J49" s="11"/>
      <c r="K49" s="11"/>
      <c r="L49" s="11"/>
      <c r="M49" s="11"/>
      <c r="N49" s="11"/>
      <c r="O49" s="9">
        <f t="shared" ref="O49:AD49" si="151">F11</f>
        <v>180</v>
      </c>
      <c r="P49" s="9">
        <f t="shared" si="151"/>
        <v>240</v>
      </c>
      <c r="Q49" s="9">
        <f t="shared" si="151"/>
        <v>200</v>
      </c>
      <c r="R49" s="9">
        <f t="shared" si="151"/>
        <v>244</v>
      </c>
      <c r="S49" s="10">
        <f t="shared" si="151"/>
        <v>180</v>
      </c>
      <c r="T49" s="10">
        <f t="shared" si="151"/>
        <v>240</v>
      </c>
      <c r="U49" s="10">
        <f t="shared" si="151"/>
        <v>200</v>
      </c>
      <c r="V49" s="10">
        <f t="shared" si="151"/>
        <v>244</v>
      </c>
      <c r="W49" s="10">
        <f t="shared" si="151"/>
        <v>180</v>
      </c>
      <c r="X49" s="10">
        <f t="shared" si="151"/>
        <v>240</v>
      </c>
      <c r="Y49" s="10">
        <f t="shared" si="151"/>
        <v>200</v>
      </c>
      <c r="Z49" s="10">
        <f t="shared" si="151"/>
        <v>244</v>
      </c>
      <c r="AA49" s="10">
        <f t="shared" si="151"/>
        <v>180</v>
      </c>
      <c r="AB49" s="10">
        <f t="shared" si="151"/>
        <v>240</v>
      </c>
      <c r="AC49" s="10">
        <f t="shared" si="151"/>
        <v>200</v>
      </c>
      <c r="AD49" s="10">
        <f t="shared" si="151"/>
        <v>244</v>
      </c>
      <c r="AE49" s="6"/>
      <c r="AF49" s="2"/>
    </row>
    <row r="50" spans="4:32" x14ac:dyDescent="0.25"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4"/>
      <c r="AF50" s="2"/>
    </row>
    <row r="51" spans="4:32" x14ac:dyDescent="0.25">
      <c r="D51" s="4"/>
      <c r="E51" s="8" t="s">
        <v>38</v>
      </c>
      <c r="F51" s="11"/>
      <c r="G51" s="11"/>
      <c r="H51" s="11"/>
      <c r="I51" s="11"/>
      <c r="J51" s="9">
        <f>F12</f>
        <v>180</v>
      </c>
      <c r="K51" s="9">
        <f t="shared" ref="K51:AD51" si="152">G12</f>
        <v>240</v>
      </c>
      <c r="L51" s="9">
        <f t="shared" si="152"/>
        <v>200</v>
      </c>
      <c r="M51" s="9">
        <f t="shared" si="152"/>
        <v>244</v>
      </c>
      <c r="N51" s="9">
        <f t="shared" si="152"/>
        <v>216</v>
      </c>
      <c r="O51" s="9">
        <f t="shared" si="152"/>
        <v>236</v>
      </c>
      <c r="P51" s="10">
        <f t="shared" si="152"/>
        <v>180</v>
      </c>
      <c r="Q51" s="10">
        <f t="shared" si="152"/>
        <v>240</v>
      </c>
      <c r="R51" s="10">
        <f t="shared" si="152"/>
        <v>200</v>
      </c>
      <c r="S51" s="10">
        <f t="shared" si="152"/>
        <v>244</v>
      </c>
      <c r="T51" s="10">
        <f t="shared" si="152"/>
        <v>216</v>
      </c>
      <c r="U51" s="10">
        <f t="shared" si="152"/>
        <v>236</v>
      </c>
      <c r="V51" s="10">
        <f t="shared" si="152"/>
        <v>180</v>
      </c>
      <c r="W51" s="10">
        <f t="shared" si="152"/>
        <v>240</v>
      </c>
      <c r="X51" s="10">
        <f t="shared" si="152"/>
        <v>200</v>
      </c>
      <c r="Y51" s="10">
        <f t="shared" si="152"/>
        <v>244</v>
      </c>
      <c r="Z51" s="10">
        <f t="shared" si="152"/>
        <v>216</v>
      </c>
      <c r="AA51" s="10">
        <f t="shared" si="152"/>
        <v>236</v>
      </c>
      <c r="AB51" s="10">
        <f t="shared" si="152"/>
        <v>180</v>
      </c>
      <c r="AC51" s="10">
        <f t="shared" si="152"/>
        <v>240</v>
      </c>
      <c r="AD51" s="10">
        <f t="shared" si="152"/>
        <v>200</v>
      </c>
      <c r="AE51" s="4"/>
    </row>
    <row r="52" spans="4:32" x14ac:dyDescent="0.25">
      <c r="D52" s="4"/>
      <c r="E52" s="8" t="s">
        <v>39</v>
      </c>
      <c r="F52" s="11"/>
      <c r="G52" s="11"/>
      <c r="H52" s="11"/>
      <c r="I52" s="11"/>
      <c r="J52" s="11"/>
      <c r="K52" s="9">
        <f>F12</f>
        <v>180</v>
      </c>
      <c r="L52" s="9">
        <f t="shared" ref="L52:AD52" si="153">G12</f>
        <v>240</v>
      </c>
      <c r="M52" s="9">
        <f t="shared" si="153"/>
        <v>200</v>
      </c>
      <c r="N52" s="9">
        <f t="shared" si="153"/>
        <v>244</v>
      </c>
      <c r="O52" s="9">
        <f t="shared" si="153"/>
        <v>216</v>
      </c>
      <c r="P52" s="9">
        <f t="shared" si="153"/>
        <v>236</v>
      </c>
      <c r="Q52" s="10">
        <f t="shared" si="153"/>
        <v>180</v>
      </c>
      <c r="R52" s="10">
        <f t="shared" si="153"/>
        <v>240</v>
      </c>
      <c r="S52" s="10">
        <f t="shared" si="153"/>
        <v>200</v>
      </c>
      <c r="T52" s="10">
        <f t="shared" si="153"/>
        <v>244</v>
      </c>
      <c r="U52" s="10">
        <f t="shared" si="153"/>
        <v>216</v>
      </c>
      <c r="V52" s="10">
        <f t="shared" si="153"/>
        <v>236</v>
      </c>
      <c r="W52" s="10">
        <f t="shared" si="153"/>
        <v>180</v>
      </c>
      <c r="X52" s="10">
        <f t="shared" si="153"/>
        <v>240</v>
      </c>
      <c r="Y52" s="10">
        <f t="shared" si="153"/>
        <v>200</v>
      </c>
      <c r="Z52" s="10">
        <f t="shared" si="153"/>
        <v>244</v>
      </c>
      <c r="AA52" s="10">
        <f t="shared" si="153"/>
        <v>216</v>
      </c>
      <c r="AB52" s="10">
        <f t="shared" si="153"/>
        <v>236</v>
      </c>
      <c r="AC52" s="10">
        <f t="shared" si="153"/>
        <v>180</v>
      </c>
      <c r="AD52" s="10">
        <f t="shared" si="153"/>
        <v>240</v>
      </c>
      <c r="AE52" s="4"/>
    </row>
    <row r="53" spans="4:32" x14ac:dyDescent="0.25">
      <c r="D53" s="4"/>
      <c r="E53" s="8" t="s">
        <v>40</v>
      </c>
      <c r="F53" s="11"/>
      <c r="G53" s="11"/>
      <c r="H53" s="11"/>
      <c r="I53" s="11"/>
      <c r="J53" s="11"/>
      <c r="K53" s="11"/>
      <c r="L53" s="9">
        <f>F12</f>
        <v>180</v>
      </c>
      <c r="M53" s="9">
        <f t="shared" ref="M53:AD53" si="154">G12</f>
        <v>240</v>
      </c>
      <c r="N53" s="9">
        <f t="shared" si="154"/>
        <v>200</v>
      </c>
      <c r="O53" s="9">
        <f t="shared" si="154"/>
        <v>244</v>
      </c>
      <c r="P53" s="9">
        <f t="shared" si="154"/>
        <v>216</v>
      </c>
      <c r="Q53" s="9">
        <f t="shared" si="154"/>
        <v>236</v>
      </c>
      <c r="R53" s="10">
        <f t="shared" si="154"/>
        <v>180</v>
      </c>
      <c r="S53" s="10">
        <f t="shared" si="154"/>
        <v>240</v>
      </c>
      <c r="T53" s="10">
        <f t="shared" si="154"/>
        <v>200</v>
      </c>
      <c r="U53" s="10">
        <f t="shared" si="154"/>
        <v>244</v>
      </c>
      <c r="V53" s="10">
        <f t="shared" si="154"/>
        <v>216</v>
      </c>
      <c r="W53" s="10">
        <f t="shared" si="154"/>
        <v>236</v>
      </c>
      <c r="X53" s="10">
        <f t="shared" si="154"/>
        <v>180</v>
      </c>
      <c r="Y53" s="10">
        <f t="shared" si="154"/>
        <v>240</v>
      </c>
      <c r="Z53" s="10">
        <f t="shared" si="154"/>
        <v>200</v>
      </c>
      <c r="AA53" s="10">
        <f t="shared" si="154"/>
        <v>244</v>
      </c>
      <c r="AB53" s="10">
        <f t="shared" si="154"/>
        <v>216</v>
      </c>
      <c r="AC53" s="10">
        <f t="shared" si="154"/>
        <v>236</v>
      </c>
      <c r="AD53" s="10">
        <f t="shared" si="154"/>
        <v>180</v>
      </c>
      <c r="AE53" s="4"/>
    </row>
    <row r="54" spans="4:32" x14ac:dyDescent="0.25">
      <c r="D54" s="4"/>
      <c r="E54" s="8" t="s">
        <v>41</v>
      </c>
      <c r="F54" s="11"/>
      <c r="G54" s="11"/>
      <c r="H54" s="11"/>
      <c r="I54" s="11"/>
      <c r="J54" s="11"/>
      <c r="K54" s="11"/>
      <c r="L54" s="11"/>
      <c r="M54" s="9">
        <f>F12</f>
        <v>180</v>
      </c>
      <c r="N54" s="9">
        <f t="shared" ref="N54:AD54" si="155">G12</f>
        <v>240</v>
      </c>
      <c r="O54" s="9">
        <f t="shared" si="155"/>
        <v>200</v>
      </c>
      <c r="P54" s="9">
        <f t="shared" si="155"/>
        <v>244</v>
      </c>
      <c r="Q54" s="9">
        <f t="shared" si="155"/>
        <v>216</v>
      </c>
      <c r="R54" s="9">
        <f t="shared" si="155"/>
        <v>236</v>
      </c>
      <c r="S54" s="10">
        <f t="shared" si="155"/>
        <v>180</v>
      </c>
      <c r="T54" s="10">
        <f t="shared" si="155"/>
        <v>240</v>
      </c>
      <c r="U54" s="10">
        <f t="shared" si="155"/>
        <v>200</v>
      </c>
      <c r="V54" s="10">
        <f t="shared" si="155"/>
        <v>244</v>
      </c>
      <c r="W54" s="10">
        <f t="shared" si="155"/>
        <v>216</v>
      </c>
      <c r="X54" s="10">
        <f t="shared" si="155"/>
        <v>236</v>
      </c>
      <c r="Y54" s="10">
        <f t="shared" si="155"/>
        <v>180</v>
      </c>
      <c r="Z54" s="10">
        <f t="shared" si="155"/>
        <v>240</v>
      </c>
      <c r="AA54" s="10">
        <f t="shared" si="155"/>
        <v>200</v>
      </c>
      <c r="AB54" s="10">
        <f t="shared" si="155"/>
        <v>244</v>
      </c>
      <c r="AC54" s="10">
        <f t="shared" si="155"/>
        <v>216</v>
      </c>
      <c r="AD54" s="10">
        <f t="shared" si="155"/>
        <v>236</v>
      </c>
      <c r="AE54" s="4"/>
    </row>
    <row r="55" spans="4:32" x14ac:dyDescent="0.25">
      <c r="D55" s="4"/>
      <c r="E55" s="8" t="s">
        <v>42</v>
      </c>
      <c r="F55" s="11"/>
      <c r="G55" s="11"/>
      <c r="H55" s="11"/>
      <c r="I55" s="11"/>
      <c r="J55" s="11"/>
      <c r="K55" s="11"/>
      <c r="L55" s="11"/>
      <c r="M55" s="11"/>
      <c r="N55" s="9">
        <f>F12</f>
        <v>180</v>
      </c>
      <c r="O55" s="9">
        <f t="shared" ref="O55:AD55" si="156">G12</f>
        <v>240</v>
      </c>
      <c r="P55" s="9">
        <f t="shared" si="156"/>
        <v>200</v>
      </c>
      <c r="Q55" s="9">
        <f t="shared" si="156"/>
        <v>244</v>
      </c>
      <c r="R55" s="9">
        <f t="shared" si="156"/>
        <v>216</v>
      </c>
      <c r="S55" s="9">
        <f t="shared" si="156"/>
        <v>236</v>
      </c>
      <c r="T55" s="10">
        <f t="shared" si="156"/>
        <v>180</v>
      </c>
      <c r="U55" s="10">
        <f t="shared" si="156"/>
        <v>240</v>
      </c>
      <c r="V55" s="10">
        <f t="shared" si="156"/>
        <v>200</v>
      </c>
      <c r="W55" s="10">
        <f t="shared" si="156"/>
        <v>244</v>
      </c>
      <c r="X55" s="10">
        <f t="shared" si="156"/>
        <v>216</v>
      </c>
      <c r="Y55" s="10">
        <f t="shared" si="156"/>
        <v>236</v>
      </c>
      <c r="Z55" s="10">
        <f t="shared" si="156"/>
        <v>180</v>
      </c>
      <c r="AA55" s="10">
        <f t="shared" si="156"/>
        <v>240</v>
      </c>
      <c r="AB55" s="10">
        <f t="shared" si="156"/>
        <v>200</v>
      </c>
      <c r="AC55" s="10">
        <f t="shared" si="156"/>
        <v>244</v>
      </c>
      <c r="AD55" s="10">
        <f t="shared" si="156"/>
        <v>216</v>
      </c>
      <c r="AE55" s="4"/>
    </row>
    <row r="56" spans="4:32" x14ac:dyDescent="0.25">
      <c r="D56" s="4"/>
      <c r="E56" s="8" t="s">
        <v>43</v>
      </c>
      <c r="F56" s="11"/>
      <c r="G56" s="11"/>
      <c r="H56" s="11"/>
      <c r="I56" s="11"/>
      <c r="J56" s="11"/>
      <c r="K56" s="11"/>
      <c r="L56" s="11"/>
      <c r="M56" s="11"/>
      <c r="N56" s="11"/>
      <c r="O56" s="9">
        <f>F12</f>
        <v>180</v>
      </c>
      <c r="P56" s="9">
        <f t="shared" ref="P56:AD56" si="157">G12</f>
        <v>240</v>
      </c>
      <c r="Q56" s="9">
        <f t="shared" si="157"/>
        <v>200</v>
      </c>
      <c r="R56" s="9">
        <f t="shared" si="157"/>
        <v>244</v>
      </c>
      <c r="S56" s="9">
        <f t="shared" si="157"/>
        <v>216</v>
      </c>
      <c r="T56" s="9">
        <f t="shared" si="157"/>
        <v>236</v>
      </c>
      <c r="U56" s="10">
        <f t="shared" si="157"/>
        <v>180</v>
      </c>
      <c r="V56" s="10">
        <f t="shared" si="157"/>
        <v>240</v>
      </c>
      <c r="W56" s="10">
        <f t="shared" si="157"/>
        <v>200</v>
      </c>
      <c r="X56" s="10">
        <f t="shared" si="157"/>
        <v>244</v>
      </c>
      <c r="Y56" s="10">
        <f t="shared" si="157"/>
        <v>216</v>
      </c>
      <c r="Z56" s="10">
        <f t="shared" si="157"/>
        <v>236</v>
      </c>
      <c r="AA56" s="10">
        <f t="shared" si="157"/>
        <v>180</v>
      </c>
      <c r="AB56" s="10">
        <f t="shared" si="157"/>
        <v>240</v>
      </c>
      <c r="AC56" s="10">
        <f t="shared" si="157"/>
        <v>200</v>
      </c>
      <c r="AD56" s="10">
        <f t="shared" si="157"/>
        <v>244</v>
      </c>
      <c r="AE56" s="4"/>
    </row>
    <row r="57" spans="4:32" x14ac:dyDescent="0.25"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4"/>
    </row>
    <row r="58" spans="4:32" x14ac:dyDescent="0.25">
      <c r="D58" s="4"/>
      <c r="E58" s="8" t="s">
        <v>44</v>
      </c>
      <c r="F58" s="11"/>
      <c r="G58" s="11"/>
      <c r="H58" s="11"/>
      <c r="I58" s="11"/>
      <c r="J58" s="9">
        <f>F13</f>
        <v>180</v>
      </c>
      <c r="K58" s="9">
        <f t="shared" ref="K58:AD58" si="158">G13</f>
        <v>240</v>
      </c>
      <c r="L58" s="9">
        <f t="shared" si="158"/>
        <v>200</v>
      </c>
      <c r="M58" s="9">
        <f t="shared" si="158"/>
        <v>244</v>
      </c>
      <c r="N58" s="9">
        <f t="shared" si="158"/>
        <v>216</v>
      </c>
      <c r="O58" s="9">
        <f t="shared" si="158"/>
        <v>236</v>
      </c>
      <c r="P58" s="9">
        <f t="shared" si="158"/>
        <v>160</v>
      </c>
      <c r="Q58" s="9">
        <f t="shared" si="158"/>
        <v>176</v>
      </c>
      <c r="R58" s="10">
        <f t="shared" si="158"/>
        <v>180</v>
      </c>
      <c r="S58" s="10">
        <f t="shared" si="158"/>
        <v>240</v>
      </c>
      <c r="T58" s="10">
        <f t="shared" si="158"/>
        <v>200</v>
      </c>
      <c r="U58" s="10">
        <f t="shared" si="158"/>
        <v>244</v>
      </c>
      <c r="V58" s="10">
        <f t="shared" si="158"/>
        <v>216</v>
      </c>
      <c r="W58" s="10">
        <f t="shared" si="158"/>
        <v>236</v>
      </c>
      <c r="X58" s="10">
        <f t="shared" si="158"/>
        <v>160</v>
      </c>
      <c r="Y58" s="10">
        <f t="shared" si="158"/>
        <v>176</v>
      </c>
      <c r="Z58" s="10">
        <f t="shared" si="158"/>
        <v>180</v>
      </c>
      <c r="AA58" s="10">
        <f t="shared" si="158"/>
        <v>240</v>
      </c>
      <c r="AB58" s="10">
        <f t="shared" si="158"/>
        <v>200</v>
      </c>
      <c r="AC58" s="10">
        <f t="shared" si="158"/>
        <v>244</v>
      </c>
      <c r="AD58" s="10">
        <f t="shared" si="158"/>
        <v>216</v>
      </c>
      <c r="AE58" s="4"/>
    </row>
    <row r="59" spans="4:32" x14ac:dyDescent="0.25">
      <c r="D59" s="4"/>
      <c r="E59" s="8" t="s">
        <v>45</v>
      </c>
      <c r="F59" s="11"/>
      <c r="G59" s="11"/>
      <c r="H59" s="11"/>
      <c r="I59" s="11"/>
      <c r="J59" s="11"/>
      <c r="K59" s="9">
        <f>F13</f>
        <v>180</v>
      </c>
      <c r="L59" s="9">
        <f t="shared" ref="L59:AD59" si="159">G13</f>
        <v>240</v>
      </c>
      <c r="M59" s="9">
        <f t="shared" si="159"/>
        <v>200</v>
      </c>
      <c r="N59" s="9">
        <f t="shared" si="159"/>
        <v>244</v>
      </c>
      <c r="O59" s="9">
        <f t="shared" si="159"/>
        <v>216</v>
      </c>
      <c r="P59" s="9">
        <f t="shared" si="159"/>
        <v>236</v>
      </c>
      <c r="Q59" s="9">
        <f t="shared" si="159"/>
        <v>160</v>
      </c>
      <c r="R59" s="9">
        <f t="shared" si="159"/>
        <v>176</v>
      </c>
      <c r="S59" s="10">
        <f t="shared" si="159"/>
        <v>180</v>
      </c>
      <c r="T59" s="10">
        <f t="shared" si="159"/>
        <v>240</v>
      </c>
      <c r="U59" s="10">
        <f t="shared" si="159"/>
        <v>200</v>
      </c>
      <c r="V59" s="10">
        <f t="shared" si="159"/>
        <v>244</v>
      </c>
      <c r="W59" s="10">
        <f t="shared" si="159"/>
        <v>216</v>
      </c>
      <c r="X59" s="10">
        <f t="shared" si="159"/>
        <v>236</v>
      </c>
      <c r="Y59" s="10">
        <f t="shared" si="159"/>
        <v>160</v>
      </c>
      <c r="Z59" s="10">
        <f t="shared" si="159"/>
        <v>176</v>
      </c>
      <c r="AA59" s="10">
        <f t="shared" si="159"/>
        <v>180</v>
      </c>
      <c r="AB59" s="10">
        <f t="shared" si="159"/>
        <v>240</v>
      </c>
      <c r="AC59" s="10">
        <f t="shared" si="159"/>
        <v>200</v>
      </c>
      <c r="AD59" s="10">
        <f t="shared" si="159"/>
        <v>244</v>
      </c>
      <c r="AE59" s="4"/>
    </row>
    <row r="60" spans="4:32" x14ac:dyDescent="0.25">
      <c r="D60" s="4"/>
      <c r="E60" s="8" t="s">
        <v>46</v>
      </c>
      <c r="F60" s="11"/>
      <c r="G60" s="11"/>
      <c r="H60" s="11"/>
      <c r="I60" s="11"/>
      <c r="J60" s="11"/>
      <c r="K60" s="11"/>
      <c r="L60" s="9">
        <f>F13</f>
        <v>180</v>
      </c>
      <c r="M60" s="9">
        <f t="shared" ref="M60:AD60" si="160">G13</f>
        <v>240</v>
      </c>
      <c r="N60" s="9">
        <f t="shared" si="160"/>
        <v>200</v>
      </c>
      <c r="O60" s="9">
        <f t="shared" si="160"/>
        <v>244</v>
      </c>
      <c r="P60" s="9">
        <f t="shared" si="160"/>
        <v>216</v>
      </c>
      <c r="Q60" s="9">
        <f t="shared" si="160"/>
        <v>236</v>
      </c>
      <c r="R60" s="9">
        <f t="shared" si="160"/>
        <v>160</v>
      </c>
      <c r="S60" s="9">
        <f t="shared" si="160"/>
        <v>176</v>
      </c>
      <c r="T60" s="10">
        <f t="shared" si="160"/>
        <v>180</v>
      </c>
      <c r="U60" s="10">
        <f t="shared" si="160"/>
        <v>240</v>
      </c>
      <c r="V60" s="10">
        <f t="shared" si="160"/>
        <v>200</v>
      </c>
      <c r="W60" s="10">
        <f t="shared" si="160"/>
        <v>244</v>
      </c>
      <c r="X60" s="10">
        <f t="shared" si="160"/>
        <v>216</v>
      </c>
      <c r="Y60" s="10">
        <f t="shared" si="160"/>
        <v>236</v>
      </c>
      <c r="Z60" s="10">
        <f t="shared" si="160"/>
        <v>160</v>
      </c>
      <c r="AA60" s="10">
        <f t="shared" si="160"/>
        <v>176</v>
      </c>
      <c r="AB60" s="10">
        <f t="shared" si="160"/>
        <v>180</v>
      </c>
      <c r="AC60" s="10">
        <f t="shared" si="160"/>
        <v>240</v>
      </c>
      <c r="AD60" s="10">
        <f t="shared" si="160"/>
        <v>200</v>
      </c>
      <c r="AE60" s="4"/>
    </row>
    <row r="61" spans="4:32" x14ac:dyDescent="0.25">
      <c r="D61" s="4"/>
      <c r="E61" s="8" t="s">
        <v>47</v>
      </c>
      <c r="F61" s="11"/>
      <c r="G61" s="11"/>
      <c r="H61" s="11"/>
      <c r="I61" s="11"/>
      <c r="J61" s="11"/>
      <c r="K61" s="11"/>
      <c r="L61" s="11"/>
      <c r="M61" s="9">
        <f>F13</f>
        <v>180</v>
      </c>
      <c r="N61" s="9">
        <f t="shared" ref="N61:AD61" si="161">G13</f>
        <v>240</v>
      </c>
      <c r="O61" s="9">
        <f t="shared" si="161"/>
        <v>200</v>
      </c>
      <c r="P61" s="9">
        <f t="shared" si="161"/>
        <v>244</v>
      </c>
      <c r="Q61" s="9">
        <f t="shared" si="161"/>
        <v>216</v>
      </c>
      <c r="R61" s="9">
        <f t="shared" si="161"/>
        <v>236</v>
      </c>
      <c r="S61" s="9">
        <f t="shared" si="161"/>
        <v>160</v>
      </c>
      <c r="T61" s="9">
        <f t="shared" si="161"/>
        <v>176</v>
      </c>
      <c r="U61" s="10">
        <f t="shared" si="161"/>
        <v>180</v>
      </c>
      <c r="V61" s="10">
        <f t="shared" si="161"/>
        <v>240</v>
      </c>
      <c r="W61" s="10">
        <f t="shared" si="161"/>
        <v>200</v>
      </c>
      <c r="X61" s="10">
        <f t="shared" si="161"/>
        <v>244</v>
      </c>
      <c r="Y61" s="10">
        <f t="shared" si="161"/>
        <v>216</v>
      </c>
      <c r="Z61" s="10">
        <f t="shared" si="161"/>
        <v>236</v>
      </c>
      <c r="AA61" s="10">
        <f t="shared" si="161"/>
        <v>160</v>
      </c>
      <c r="AB61" s="10">
        <f t="shared" si="161"/>
        <v>176</v>
      </c>
      <c r="AC61" s="10">
        <f t="shared" si="161"/>
        <v>180</v>
      </c>
      <c r="AD61" s="10">
        <f t="shared" si="161"/>
        <v>240</v>
      </c>
      <c r="AE61" s="4"/>
    </row>
    <row r="62" spans="4:32" x14ac:dyDescent="0.25">
      <c r="D62" s="4"/>
      <c r="E62" s="8" t="s">
        <v>48</v>
      </c>
      <c r="F62" s="11"/>
      <c r="G62" s="11"/>
      <c r="H62" s="11"/>
      <c r="I62" s="11"/>
      <c r="J62" s="11"/>
      <c r="K62" s="11"/>
      <c r="L62" s="11"/>
      <c r="M62" s="11"/>
      <c r="N62" s="9">
        <f>F13</f>
        <v>180</v>
      </c>
      <c r="O62" s="9">
        <f t="shared" ref="O62:AD62" si="162">G13</f>
        <v>240</v>
      </c>
      <c r="P62" s="9">
        <f t="shared" si="162"/>
        <v>200</v>
      </c>
      <c r="Q62" s="9">
        <f t="shared" si="162"/>
        <v>244</v>
      </c>
      <c r="R62" s="9">
        <f t="shared" si="162"/>
        <v>216</v>
      </c>
      <c r="S62" s="9">
        <f t="shared" si="162"/>
        <v>236</v>
      </c>
      <c r="T62" s="9">
        <f t="shared" si="162"/>
        <v>160</v>
      </c>
      <c r="U62" s="9">
        <f t="shared" si="162"/>
        <v>176</v>
      </c>
      <c r="V62" s="10">
        <f t="shared" si="162"/>
        <v>180</v>
      </c>
      <c r="W62" s="10">
        <f t="shared" si="162"/>
        <v>240</v>
      </c>
      <c r="X62" s="10">
        <f t="shared" si="162"/>
        <v>200</v>
      </c>
      <c r="Y62" s="10">
        <f t="shared" si="162"/>
        <v>244</v>
      </c>
      <c r="Z62" s="10">
        <f t="shared" si="162"/>
        <v>216</v>
      </c>
      <c r="AA62" s="10">
        <f t="shared" si="162"/>
        <v>236</v>
      </c>
      <c r="AB62" s="10">
        <f t="shared" si="162"/>
        <v>160</v>
      </c>
      <c r="AC62" s="10">
        <f t="shared" si="162"/>
        <v>176</v>
      </c>
      <c r="AD62" s="10">
        <f t="shared" si="162"/>
        <v>180</v>
      </c>
      <c r="AE62" s="4"/>
    </row>
    <row r="63" spans="4:32" x14ac:dyDescent="0.25">
      <c r="D63" s="4"/>
      <c r="E63" s="8" t="s">
        <v>49</v>
      </c>
      <c r="F63" s="11"/>
      <c r="G63" s="11"/>
      <c r="H63" s="11"/>
      <c r="I63" s="11"/>
      <c r="J63" s="11"/>
      <c r="K63" s="11"/>
      <c r="L63" s="11"/>
      <c r="M63" s="11"/>
      <c r="N63" s="11"/>
      <c r="O63" s="9">
        <f>F13</f>
        <v>180</v>
      </c>
      <c r="P63" s="9">
        <f t="shared" ref="P63:AD63" si="163">G13</f>
        <v>240</v>
      </c>
      <c r="Q63" s="9">
        <f t="shared" si="163"/>
        <v>200</v>
      </c>
      <c r="R63" s="9">
        <f t="shared" si="163"/>
        <v>244</v>
      </c>
      <c r="S63" s="9">
        <f t="shared" si="163"/>
        <v>216</v>
      </c>
      <c r="T63" s="9">
        <f t="shared" si="163"/>
        <v>236</v>
      </c>
      <c r="U63" s="9">
        <f t="shared" si="163"/>
        <v>160</v>
      </c>
      <c r="V63" s="9">
        <f t="shared" si="163"/>
        <v>176</v>
      </c>
      <c r="W63" s="10">
        <f t="shared" si="163"/>
        <v>180</v>
      </c>
      <c r="X63" s="10">
        <f t="shared" si="163"/>
        <v>240</v>
      </c>
      <c r="Y63" s="10">
        <f t="shared" si="163"/>
        <v>200</v>
      </c>
      <c r="Z63" s="10">
        <f t="shared" si="163"/>
        <v>244</v>
      </c>
      <c r="AA63" s="10">
        <f t="shared" si="163"/>
        <v>216</v>
      </c>
      <c r="AB63" s="10">
        <f t="shared" si="163"/>
        <v>236</v>
      </c>
      <c r="AC63" s="10">
        <f t="shared" si="163"/>
        <v>160</v>
      </c>
      <c r="AD63" s="10">
        <f t="shared" si="163"/>
        <v>176</v>
      </c>
      <c r="AE63" s="4"/>
    </row>
    <row r="64" spans="4:32" x14ac:dyDescent="0.25"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4"/>
    </row>
    <row r="65" spans="4:31" ht="15.75" x14ac:dyDescent="0.25">
      <c r="D65" s="4"/>
      <c r="E65" s="15" t="s">
        <v>4</v>
      </c>
      <c r="F65" s="15">
        <v>0</v>
      </c>
      <c r="G65" s="15">
        <v>1</v>
      </c>
      <c r="H65" s="15">
        <v>2</v>
      </c>
      <c r="I65" s="15">
        <v>3</v>
      </c>
      <c r="J65" s="15">
        <v>4</v>
      </c>
      <c r="K65" s="15">
        <v>5</v>
      </c>
      <c r="L65" s="15">
        <v>6</v>
      </c>
      <c r="M65" s="15">
        <v>7</v>
      </c>
      <c r="N65" s="15">
        <v>8</v>
      </c>
      <c r="O65" s="15">
        <v>9</v>
      </c>
      <c r="P65" s="15">
        <v>10</v>
      </c>
      <c r="Q65" s="15">
        <v>11</v>
      </c>
      <c r="R65" s="15">
        <v>12</v>
      </c>
      <c r="S65" s="15">
        <v>13</v>
      </c>
      <c r="T65" s="15">
        <v>14</v>
      </c>
      <c r="U65" s="15">
        <v>15</v>
      </c>
      <c r="V65" s="15">
        <v>16</v>
      </c>
      <c r="W65" s="15">
        <v>17</v>
      </c>
      <c r="X65" s="15">
        <v>18</v>
      </c>
      <c r="Y65" s="15">
        <v>19</v>
      </c>
      <c r="Z65" s="15">
        <v>20</v>
      </c>
      <c r="AA65" s="15">
        <v>21</v>
      </c>
      <c r="AB65" s="15">
        <v>22</v>
      </c>
      <c r="AC65" s="15">
        <v>23</v>
      </c>
      <c r="AD65" s="8">
        <v>24</v>
      </c>
      <c r="AE65" s="4"/>
    </row>
    <row r="66" spans="4:31" x14ac:dyDescent="0.25">
      <c r="D66" s="4"/>
      <c r="E66" s="8" t="s">
        <v>50</v>
      </c>
      <c r="F66" s="12">
        <f>0.25*(F10+F16+F37+F39)</f>
        <v>45</v>
      </c>
      <c r="G66" s="12">
        <f t="shared" ref="G66:AC66" si="164">0.25*(G10+G16+G37+G39)</f>
        <v>60</v>
      </c>
      <c r="H66" s="12">
        <f t="shared" si="164"/>
        <v>90</v>
      </c>
      <c r="I66" s="12">
        <f t="shared" si="164"/>
        <v>120</v>
      </c>
      <c r="J66" s="12">
        <f t="shared" si="164"/>
        <v>135</v>
      </c>
      <c r="K66" s="12">
        <f t="shared" si="164"/>
        <v>180</v>
      </c>
      <c r="L66" s="9">
        <f t="shared" si="164"/>
        <v>180</v>
      </c>
      <c r="M66" s="9">
        <f t="shared" si="164"/>
        <v>240</v>
      </c>
      <c r="N66" s="10">
        <f t="shared" si="164"/>
        <v>180</v>
      </c>
      <c r="O66" s="10">
        <f t="shared" si="164"/>
        <v>240</v>
      </c>
      <c r="P66" s="10">
        <f t="shared" si="164"/>
        <v>180</v>
      </c>
      <c r="Q66" s="10">
        <f t="shared" si="164"/>
        <v>240</v>
      </c>
      <c r="R66" s="10">
        <f t="shared" si="164"/>
        <v>180</v>
      </c>
      <c r="S66" s="10">
        <f t="shared" si="164"/>
        <v>240</v>
      </c>
      <c r="T66" s="10">
        <f t="shared" si="164"/>
        <v>180</v>
      </c>
      <c r="U66" s="10">
        <f t="shared" si="164"/>
        <v>240</v>
      </c>
      <c r="V66" s="10">
        <f t="shared" si="164"/>
        <v>180</v>
      </c>
      <c r="W66" s="10">
        <f t="shared" si="164"/>
        <v>240</v>
      </c>
      <c r="X66" s="10">
        <f t="shared" si="164"/>
        <v>180</v>
      </c>
      <c r="Y66" s="10">
        <f t="shared" si="164"/>
        <v>240</v>
      </c>
      <c r="Z66" s="10">
        <f t="shared" si="164"/>
        <v>180</v>
      </c>
      <c r="AA66" s="10">
        <f t="shared" si="164"/>
        <v>240</v>
      </c>
      <c r="AB66" s="10">
        <f t="shared" si="164"/>
        <v>180</v>
      </c>
      <c r="AC66" s="10">
        <f t="shared" si="164"/>
        <v>240</v>
      </c>
      <c r="AD66" s="10">
        <f t="shared" ref="AD66" si="165">0.25*(AD10+AD16+AD37+AD39)</f>
        <v>180</v>
      </c>
      <c r="AE66" s="4"/>
    </row>
    <row r="67" spans="4:31" x14ac:dyDescent="0.25">
      <c r="D67" s="4"/>
      <c r="E67" s="8" t="s">
        <v>51</v>
      </c>
      <c r="F67" s="12">
        <f>0.25*(F11+F20+F44+F46)</f>
        <v>45</v>
      </c>
      <c r="G67" s="12">
        <f t="shared" ref="G67:AC67" si="166">0.25*(G11+G20+G44+G46)</f>
        <v>60</v>
      </c>
      <c r="H67" s="12">
        <f t="shared" si="166"/>
        <v>95</v>
      </c>
      <c r="I67" s="12">
        <f t="shared" si="166"/>
        <v>121</v>
      </c>
      <c r="J67" s="12">
        <f t="shared" si="166"/>
        <v>140</v>
      </c>
      <c r="K67" s="12">
        <f t="shared" si="166"/>
        <v>181</v>
      </c>
      <c r="L67" s="9">
        <f t="shared" si="166"/>
        <v>190</v>
      </c>
      <c r="M67" s="9">
        <f t="shared" si="166"/>
        <v>242</v>
      </c>
      <c r="N67" s="10">
        <f t="shared" si="166"/>
        <v>190</v>
      </c>
      <c r="O67" s="10">
        <f t="shared" si="166"/>
        <v>242</v>
      </c>
      <c r="P67" s="10">
        <f t="shared" si="166"/>
        <v>190</v>
      </c>
      <c r="Q67" s="10">
        <f t="shared" si="166"/>
        <v>242</v>
      </c>
      <c r="R67" s="10">
        <f t="shared" si="166"/>
        <v>190</v>
      </c>
      <c r="S67" s="10">
        <f t="shared" si="166"/>
        <v>242</v>
      </c>
      <c r="T67" s="10">
        <f t="shared" si="166"/>
        <v>190</v>
      </c>
      <c r="U67" s="10">
        <f t="shared" si="166"/>
        <v>242</v>
      </c>
      <c r="V67" s="10">
        <f t="shared" si="166"/>
        <v>190</v>
      </c>
      <c r="W67" s="10">
        <f t="shared" si="166"/>
        <v>242</v>
      </c>
      <c r="X67" s="10">
        <f t="shared" si="166"/>
        <v>190</v>
      </c>
      <c r="Y67" s="10">
        <f t="shared" si="166"/>
        <v>242</v>
      </c>
      <c r="Z67" s="10">
        <f t="shared" si="166"/>
        <v>190</v>
      </c>
      <c r="AA67" s="10">
        <f t="shared" si="166"/>
        <v>242</v>
      </c>
      <c r="AB67" s="10">
        <f t="shared" si="166"/>
        <v>190</v>
      </c>
      <c r="AC67" s="10">
        <f t="shared" si="166"/>
        <v>242</v>
      </c>
      <c r="AD67" s="10">
        <f t="shared" ref="AD67" si="167">0.25*(AD11+AD20+AD44+AD46)</f>
        <v>190</v>
      </c>
      <c r="AE67" s="4"/>
    </row>
    <row r="68" spans="4:31" x14ac:dyDescent="0.25">
      <c r="D68" s="4"/>
      <c r="E68" s="8" t="s">
        <v>52</v>
      </c>
      <c r="F68" s="12">
        <f>0.25*(F12+F24+F51+F53)</f>
        <v>45</v>
      </c>
      <c r="G68" s="12">
        <f t="shared" ref="G68:AC68" si="168">0.25*(G12+G24+G51+G53)</f>
        <v>60</v>
      </c>
      <c r="H68" s="12">
        <f t="shared" si="168"/>
        <v>95</v>
      </c>
      <c r="I68" s="12">
        <f t="shared" si="168"/>
        <v>121</v>
      </c>
      <c r="J68" s="12">
        <f t="shared" si="168"/>
        <v>149</v>
      </c>
      <c r="K68" s="12">
        <f t="shared" si="168"/>
        <v>180</v>
      </c>
      <c r="L68" s="9">
        <f t="shared" si="168"/>
        <v>194</v>
      </c>
      <c r="M68" s="9">
        <f t="shared" si="168"/>
        <v>240</v>
      </c>
      <c r="N68" s="9">
        <f t="shared" si="168"/>
        <v>199</v>
      </c>
      <c r="O68" s="9">
        <f t="shared" si="168"/>
        <v>241</v>
      </c>
      <c r="P68" s="9">
        <f t="shared" si="168"/>
        <v>203</v>
      </c>
      <c r="Q68" s="9">
        <f t="shared" si="168"/>
        <v>239</v>
      </c>
      <c r="R68" s="10">
        <f t="shared" si="168"/>
        <v>194</v>
      </c>
      <c r="S68" s="10">
        <f t="shared" si="168"/>
        <v>240</v>
      </c>
      <c r="T68" s="10">
        <f t="shared" si="168"/>
        <v>199</v>
      </c>
      <c r="U68" s="10">
        <f t="shared" si="168"/>
        <v>241</v>
      </c>
      <c r="V68" s="10">
        <f t="shared" si="168"/>
        <v>203</v>
      </c>
      <c r="W68" s="10">
        <f t="shared" si="168"/>
        <v>239</v>
      </c>
      <c r="X68" s="10">
        <f t="shared" si="168"/>
        <v>194</v>
      </c>
      <c r="Y68" s="10">
        <f t="shared" si="168"/>
        <v>240</v>
      </c>
      <c r="Z68" s="10">
        <f t="shared" si="168"/>
        <v>199</v>
      </c>
      <c r="AA68" s="10">
        <f t="shared" si="168"/>
        <v>241</v>
      </c>
      <c r="AB68" s="10">
        <f t="shared" si="168"/>
        <v>203</v>
      </c>
      <c r="AC68" s="10">
        <f t="shared" si="168"/>
        <v>239</v>
      </c>
      <c r="AD68" s="10">
        <f t="shared" ref="AD68" si="169">0.25*(AD12+AD24+AD51+AD53)</f>
        <v>194</v>
      </c>
      <c r="AE68" s="4"/>
    </row>
    <row r="69" spans="4:31" x14ac:dyDescent="0.25">
      <c r="D69" s="4"/>
      <c r="E69" s="8" t="s">
        <v>53</v>
      </c>
      <c r="F69" s="12">
        <f>0.25*(F13+F28+F58+F60)</f>
        <v>45</v>
      </c>
      <c r="G69" s="12">
        <f t="shared" ref="G69:AC69" si="170">0.25*(G13+G28+G58+G60)</f>
        <v>60</v>
      </c>
      <c r="H69" s="12">
        <f t="shared" si="170"/>
        <v>95</v>
      </c>
      <c r="I69" s="12">
        <f t="shared" si="170"/>
        <v>121</v>
      </c>
      <c r="J69" s="12">
        <f t="shared" si="170"/>
        <v>149</v>
      </c>
      <c r="K69" s="12">
        <f t="shared" si="170"/>
        <v>180</v>
      </c>
      <c r="L69" s="9">
        <f t="shared" si="170"/>
        <v>189</v>
      </c>
      <c r="M69" s="9">
        <f t="shared" si="170"/>
        <v>224</v>
      </c>
      <c r="N69" s="10">
        <f t="shared" si="170"/>
        <v>189</v>
      </c>
      <c r="O69" s="10">
        <f t="shared" si="170"/>
        <v>224</v>
      </c>
      <c r="P69" s="10">
        <f t="shared" si="170"/>
        <v>189</v>
      </c>
      <c r="Q69" s="10">
        <f t="shared" si="170"/>
        <v>224</v>
      </c>
      <c r="R69" s="10">
        <f t="shared" si="170"/>
        <v>189</v>
      </c>
      <c r="S69" s="10">
        <f t="shared" si="170"/>
        <v>224</v>
      </c>
      <c r="T69" s="10">
        <f t="shared" si="170"/>
        <v>189</v>
      </c>
      <c r="U69" s="10">
        <f t="shared" si="170"/>
        <v>224</v>
      </c>
      <c r="V69" s="10">
        <f t="shared" si="170"/>
        <v>189</v>
      </c>
      <c r="W69" s="10">
        <f t="shared" si="170"/>
        <v>224</v>
      </c>
      <c r="X69" s="10">
        <f t="shared" si="170"/>
        <v>189</v>
      </c>
      <c r="Y69" s="10">
        <f t="shared" si="170"/>
        <v>224</v>
      </c>
      <c r="Z69" s="10">
        <f t="shared" si="170"/>
        <v>189</v>
      </c>
      <c r="AA69" s="10">
        <f t="shared" si="170"/>
        <v>224</v>
      </c>
      <c r="AB69" s="10">
        <f t="shared" si="170"/>
        <v>189</v>
      </c>
      <c r="AC69" s="10">
        <f t="shared" si="170"/>
        <v>224</v>
      </c>
      <c r="AD69" s="10">
        <f t="shared" ref="AD69" si="171">0.25*(AD13+AD28+AD58+AD60)</f>
        <v>189</v>
      </c>
      <c r="AE69" s="4"/>
    </row>
    <row r="70" spans="4:31" x14ac:dyDescent="0.25"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4"/>
    </row>
    <row r="71" spans="4:31" x14ac:dyDescent="0.25">
      <c r="D71" s="4"/>
      <c r="E71" s="8" t="s">
        <v>55</v>
      </c>
      <c r="F71" s="12">
        <f>0.25*(F10+F17+F39+F42)</f>
        <v>45</v>
      </c>
      <c r="G71" s="12">
        <f t="shared" ref="G71:AC71" si="172">0.25*(G10+G17+G39+G42)</f>
        <v>60</v>
      </c>
      <c r="H71" s="12">
        <f t="shared" si="172"/>
        <v>45</v>
      </c>
      <c r="I71" s="12">
        <f t="shared" si="172"/>
        <v>105</v>
      </c>
      <c r="J71" s="12">
        <f t="shared" si="172"/>
        <v>105</v>
      </c>
      <c r="K71" s="12">
        <f t="shared" si="172"/>
        <v>105</v>
      </c>
      <c r="L71" s="12">
        <f t="shared" si="172"/>
        <v>150</v>
      </c>
      <c r="M71" s="12">
        <f t="shared" si="172"/>
        <v>165</v>
      </c>
      <c r="N71" s="12">
        <f t="shared" si="172"/>
        <v>150</v>
      </c>
      <c r="O71" s="10">
        <f t="shared" si="172"/>
        <v>210</v>
      </c>
      <c r="P71" s="10">
        <f t="shared" si="172"/>
        <v>210</v>
      </c>
      <c r="Q71" s="10">
        <f t="shared" si="172"/>
        <v>210</v>
      </c>
      <c r="R71" s="10">
        <f t="shared" si="172"/>
        <v>210</v>
      </c>
      <c r="S71" s="10">
        <f t="shared" si="172"/>
        <v>210</v>
      </c>
      <c r="T71" s="10">
        <f t="shared" si="172"/>
        <v>210</v>
      </c>
      <c r="U71" s="10">
        <f t="shared" si="172"/>
        <v>210</v>
      </c>
      <c r="V71" s="10">
        <f t="shared" si="172"/>
        <v>210</v>
      </c>
      <c r="W71" s="10">
        <f t="shared" si="172"/>
        <v>210</v>
      </c>
      <c r="X71" s="10">
        <f t="shared" si="172"/>
        <v>210</v>
      </c>
      <c r="Y71" s="10">
        <f t="shared" si="172"/>
        <v>210</v>
      </c>
      <c r="Z71" s="10">
        <f t="shared" si="172"/>
        <v>210</v>
      </c>
      <c r="AA71" s="10">
        <f t="shared" si="172"/>
        <v>210</v>
      </c>
      <c r="AB71" s="10">
        <f t="shared" si="172"/>
        <v>210</v>
      </c>
      <c r="AC71" s="10">
        <f t="shared" si="172"/>
        <v>210</v>
      </c>
      <c r="AD71" s="10">
        <f t="shared" ref="AD71" si="173">0.25*(AD10+AD17+AD39+AD42)</f>
        <v>210</v>
      </c>
      <c r="AE71" s="4"/>
    </row>
    <row r="72" spans="4:31" x14ac:dyDescent="0.25">
      <c r="D72" s="4"/>
      <c r="E72" s="8" t="s">
        <v>56</v>
      </c>
      <c r="F72" s="12">
        <f>0.25*(F11+F21+F46+F49)</f>
        <v>45</v>
      </c>
      <c r="G72" s="12">
        <f t="shared" ref="G72:AC72" si="174">0.25*(G11+G21+G46+G49)</f>
        <v>60</v>
      </c>
      <c r="H72" s="12">
        <f t="shared" si="174"/>
        <v>50</v>
      </c>
      <c r="I72" s="12">
        <f t="shared" si="174"/>
        <v>106</v>
      </c>
      <c r="J72" s="12">
        <f t="shared" si="174"/>
        <v>105</v>
      </c>
      <c r="K72" s="12">
        <f t="shared" si="174"/>
        <v>110</v>
      </c>
      <c r="L72" s="12">
        <f t="shared" si="174"/>
        <v>156</v>
      </c>
      <c r="M72" s="12">
        <f t="shared" si="174"/>
        <v>166</v>
      </c>
      <c r="N72" s="12">
        <f t="shared" si="174"/>
        <v>155</v>
      </c>
      <c r="O72" s="10">
        <f t="shared" si="174"/>
        <v>216</v>
      </c>
      <c r="P72" s="10">
        <f t="shared" si="174"/>
        <v>216</v>
      </c>
      <c r="Q72" s="10">
        <f t="shared" si="174"/>
        <v>216</v>
      </c>
      <c r="R72" s="10">
        <f t="shared" si="174"/>
        <v>216</v>
      </c>
      <c r="S72" s="10">
        <f t="shared" si="174"/>
        <v>216</v>
      </c>
      <c r="T72" s="10">
        <f t="shared" si="174"/>
        <v>216</v>
      </c>
      <c r="U72" s="10">
        <f t="shared" si="174"/>
        <v>216</v>
      </c>
      <c r="V72" s="10">
        <f t="shared" si="174"/>
        <v>216</v>
      </c>
      <c r="W72" s="10">
        <f t="shared" si="174"/>
        <v>216</v>
      </c>
      <c r="X72" s="10">
        <f t="shared" si="174"/>
        <v>216</v>
      </c>
      <c r="Y72" s="10">
        <f t="shared" si="174"/>
        <v>216</v>
      </c>
      <c r="Z72" s="10">
        <f t="shared" si="174"/>
        <v>216</v>
      </c>
      <c r="AA72" s="10">
        <f t="shared" si="174"/>
        <v>216</v>
      </c>
      <c r="AB72" s="10">
        <f t="shared" si="174"/>
        <v>216</v>
      </c>
      <c r="AC72" s="10">
        <f t="shared" si="174"/>
        <v>216</v>
      </c>
      <c r="AD72" s="10">
        <f t="shared" ref="AD72" si="175">0.25*(AD11+AD21+AD46+AD49)</f>
        <v>216</v>
      </c>
      <c r="AE72" s="4"/>
    </row>
    <row r="73" spans="4:31" x14ac:dyDescent="0.25">
      <c r="D73" s="4"/>
      <c r="E73" s="8" t="s">
        <v>57</v>
      </c>
      <c r="F73" s="12">
        <f>0.25*(F12+F25+F53+F56)</f>
        <v>45</v>
      </c>
      <c r="G73" s="12">
        <f t="shared" ref="G73:AC73" si="176">0.25*(G12+G25+G53+G56)</f>
        <v>60</v>
      </c>
      <c r="H73" s="12">
        <f t="shared" si="176"/>
        <v>50</v>
      </c>
      <c r="I73" s="12">
        <f t="shared" si="176"/>
        <v>106</v>
      </c>
      <c r="J73" s="12">
        <f t="shared" si="176"/>
        <v>114</v>
      </c>
      <c r="K73" s="12">
        <f t="shared" si="176"/>
        <v>109</v>
      </c>
      <c r="L73" s="12">
        <f t="shared" si="176"/>
        <v>151</v>
      </c>
      <c r="M73" s="12">
        <f t="shared" si="176"/>
        <v>174</v>
      </c>
      <c r="N73" s="12">
        <f t="shared" si="176"/>
        <v>159</v>
      </c>
      <c r="O73" s="9">
        <f t="shared" ref="O73:T73" si="177">0.25*(O12+O25+O53+O56)</f>
        <v>212</v>
      </c>
      <c r="P73" s="9">
        <f t="shared" si="177"/>
        <v>228</v>
      </c>
      <c r="Q73" s="9">
        <f t="shared" si="177"/>
        <v>218</v>
      </c>
      <c r="R73" s="10">
        <f t="shared" si="177"/>
        <v>212</v>
      </c>
      <c r="S73" s="10">
        <f t="shared" si="177"/>
        <v>228</v>
      </c>
      <c r="T73" s="10">
        <f t="shared" si="177"/>
        <v>218</v>
      </c>
      <c r="U73" s="10">
        <f t="shared" si="176"/>
        <v>212</v>
      </c>
      <c r="V73" s="10">
        <f t="shared" si="176"/>
        <v>228</v>
      </c>
      <c r="W73" s="10">
        <f t="shared" si="176"/>
        <v>218</v>
      </c>
      <c r="X73" s="10">
        <f t="shared" si="176"/>
        <v>212</v>
      </c>
      <c r="Y73" s="10">
        <f t="shared" si="176"/>
        <v>228</v>
      </c>
      <c r="Z73" s="10">
        <f t="shared" si="176"/>
        <v>218</v>
      </c>
      <c r="AA73" s="10">
        <f t="shared" si="176"/>
        <v>212</v>
      </c>
      <c r="AB73" s="10">
        <f t="shared" si="176"/>
        <v>228</v>
      </c>
      <c r="AC73" s="10">
        <f t="shared" si="176"/>
        <v>218</v>
      </c>
      <c r="AD73" s="10">
        <f t="shared" ref="AD73" si="178">0.25*(AD12+AD25+AD53+AD56)</f>
        <v>212</v>
      </c>
      <c r="AE73" s="4"/>
    </row>
    <row r="74" spans="4:31" x14ac:dyDescent="0.25">
      <c r="D74" s="4"/>
      <c r="E74" s="8" t="s">
        <v>58</v>
      </c>
      <c r="F74" s="12">
        <f>0.25*(F13+F29+F60+F63)</f>
        <v>45</v>
      </c>
      <c r="G74" s="12">
        <f t="shared" ref="G74:AC74" si="179">0.25*(G13+G29+G60+G63)</f>
        <v>60</v>
      </c>
      <c r="H74" s="12">
        <f t="shared" si="179"/>
        <v>50</v>
      </c>
      <c r="I74" s="12">
        <f t="shared" si="179"/>
        <v>106</v>
      </c>
      <c r="J74" s="12">
        <f t="shared" si="179"/>
        <v>114</v>
      </c>
      <c r="K74" s="12">
        <f t="shared" si="179"/>
        <v>109</v>
      </c>
      <c r="L74" s="12">
        <f t="shared" si="179"/>
        <v>146</v>
      </c>
      <c r="M74" s="12">
        <f t="shared" si="179"/>
        <v>158</v>
      </c>
      <c r="N74" s="12">
        <f t="shared" si="179"/>
        <v>154</v>
      </c>
      <c r="O74" s="9">
        <f t="shared" si="179"/>
        <v>206</v>
      </c>
      <c r="P74" s="9">
        <f t="shared" si="179"/>
        <v>208</v>
      </c>
      <c r="Q74" s="9">
        <f t="shared" si="179"/>
        <v>215</v>
      </c>
      <c r="R74" s="9">
        <f t="shared" si="179"/>
        <v>215</v>
      </c>
      <c r="S74" s="9">
        <f t="shared" si="179"/>
        <v>207</v>
      </c>
      <c r="T74" s="9">
        <f t="shared" si="179"/>
        <v>205</v>
      </c>
      <c r="U74" s="9">
        <f t="shared" si="179"/>
        <v>198</v>
      </c>
      <c r="V74" s="9">
        <f t="shared" si="179"/>
        <v>198</v>
      </c>
      <c r="W74" s="10">
        <f t="shared" si="179"/>
        <v>206</v>
      </c>
      <c r="X74" s="10">
        <f t="shared" si="179"/>
        <v>208</v>
      </c>
      <c r="Y74" s="10">
        <f t="shared" si="179"/>
        <v>215</v>
      </c>
      <c r="Z74" s="10">
        <f t="shared" si="179"/>
        <v>215</v>
      </c>
      <c r="AA74" s="10">
        <f t="shared" si="179"/>
        <v>207</v>
      </c>
      <c r="AB74" s="10">
        <f t="shared" si="179"/>
        <v>205</v>
      </c>
      <c r="AC74" s="10">
        <f t="shared" si="179"/>
        <v>198</v>
      </c>
      <c r="AD74" s="10">
        <f t="shared" ref="AD74" si="180">0.25*(AD13+AD29+AD60+AD63)</f>
        <v>198</v>
      </c>
      <c r="AE74" s="4"/>
    </row>
    <row r="75" spans="4:31" x14ac:dyDescent="0.25"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4"/>
    </row>
    <row r="76" spans="4:31" x14ac:dyDescent="0.25">
      <c r="D76" s="4"/>
      <c r="E76" s="14" t="s">
        <v>59</v>
      </c>
      <c r="F76" s="12">
        <f>0.25*(F10+F15+F41+F42)</f>
        <v>45</v>
      </c>
      <c r="G76" s="12">
        <f t="shared" ref="G76:AC76" si="181">0.25*(G10+G15+G41+G42)</f>
        <v>105</v>
      </c>
      <c r="H76" s="12">
        <f t="shared" si="181"/>
        <v>105</v>
      </c>
      <c r="I76" s="12">
        <f t="shared" si="181"/>
        <v>105</v>
      </c>
      <c r="J76" s="12">
        <f t="shared" si="181"/>
        <v>105</v>
      </c>
      <c r="K76" s="12">
        <f t="shared" si="181"/>
        <v>105</v>
      </c>
      <c r="L76" s="12">
        <f t="shared" si="181"/>
        <v>105</v>
      </c>
      <c r="M76" s="12">
        <f t="shared" si="181"/>
        <v>105</v>
      </c>
      <c r="N76" s="12">
        <f t="shared" si="181"/>
        <v>150</v>
      </c>
      <c r="O76" s="10">
        <f t="shared" si="181"/>
        <v>210</v>
      </c>
      <c r="P76" s="10">
        <f t="shared" si="181"/>
        <v>210</v>
      </c>
      <c r="Q76" s="10">
        <f t="shared" si="181"/>
        <v>210</v>
      </c>
      <c r="R76" s="10">
        <f t="shared" si="181"/>
        <v>210</v>
      </c>
      <c r="S76" s="10">
        <f t="shared" si="181"/>
        <v>210</v>
      </c>
      <c r="T76" s="10">
        <f t="shared" si="181"/>
        <v>210</v>
      </c>
      <c r="U76" s="10">
        <f t="shared" si="181"/>
        <v>210</v>
      </c>
      <c r="V76" s="10">
        <f t="shared" si="181"/>
        <v>210</v>
      </c>
      <c r="W76" s="10">
        <f t="shared" si="181"/>
        <v>210</v>
      </c>
      <c r="X76" s="10">
        <f t="shared" si="181"/>
        <v>210</v>
      </c>
      <c r="Y76" s="10">
        <f t="shared" si="181"/>
        <v>210</v>
      </c>
      <c r="Z76" s="10">
        <f t="shared" si="181"/>
        <v>210</v>
      </c>
      <c r="AA76" s="10">
        <f t="shared" si="181"/>
        <v>210</v>
      </c>
      <c r="AB76" s="10">
        <f t="shared" si="181"/>
        <v>210</v>
      </c>
      <c r="AC76" s="10">
        <f t="shared" si="181"/>
        <v>210</v>
      </c>
      <c r="AD76" s="10">
        <f t="shared" ref="AD76" si="182">0.25*(AD10+AD15+AD41+AD42)</f>
        <v>210</v>
      </c>
      <c r="AE76" s="4"/>
    </row>
    <row r="77" spans="4:31" x14ac:dyDescent="0.25">
      <c r="D77" s="4"/>
      <c r="E77" s="14" t="s">
        <v>60</v>
      </c>
      <c r="F77" s="12">
        <f>0.25*(F11+F19+F48+F49)</f>
        <v>45</v>
      </c>
      <c r="G77" s="12">
        <f t="shared" ref="G77:AC77" si="183">0.25*(G11+G19+G48+G49)</f>
        <v>105</v>
      </c>
      <c r="H77" s="12">
        <f t="shared" si="183"/>
        <v>110</v>
      </c>
      <c r="I77" s="12">
        <f t="shared" si="183"/>
        <v>111</v>
      </c>
      <c r="J77" s="12">
        <f t="shared" si="183"/>
        <v>106</v>
      </c>
      <c r="K77" s="12">
        <f t="shared" si="183"/>
        <v>105</v>
      </c>
      <c r="L77" s="12">
        <f t="shared" si="183"/>
        <v>110</v>
      </c>
      <c r="M77" s="12">
        <f t="shared" si="183"/>
        <v>111</v>
      </c>
      <c r="N77" s="12">
        <f t="shared" si="183"/>
        <v>151</v>
      </c>
      <c r="O77" s="9">
        <f t="shared" si="183"/>
        <v>210</v>
      </c>
      <c r="P77" s="9">
        <f t="shared" si="183"/>
        <v>220</v>
      </c>
      <c r="Q77" s="9">
        <f t="shared" si="183"/>
        <v>222</v>
      </c>
      <c r="R77" s="9">
        <f t="shared" si="183"/>
        <v>212</v>
      </c>
      <c r="S77" s="10">
        <f t="shared" si="183"/>
        <v>210</v>
      </c>
      <c r="T77" s="10">
        <f t="shared" si="183"/>
        <v>220</v>
      </c>
      <c r="U77" s="10">
        <f t="shared" si="183"/>
        <v>222</v>
      </c>
      <c r="V77" s="10">
        <f t="shared" si="183"/>
        <v>212</v>
      </c>
      <c r="W77" s="10">
        <f t="shared" si="183"/>
        <v>210</v>
      </c>
      <c r="X77" s="10">
        <f t="shared" si="183"/>
        <v>220</v>
      </c>
      <c r="Y77" s="10">
        <f t="shared" si="183"/>
        <v>222</v>
      </c>
      <c r="Z77" s="10">
        <f t="shared" si="183"/>
        <v>212</v>
      </c>
      <c r="AA77" s="10">
        <f t="shared" si="183"/>
        <v>210</v>
      </c>
      <c r="AB77" s="10">
        <f t="shared" si="183"/>
        <v>220</v>
      </c>
      <c r="AC77" s="10">
        <f t="shared" si="183"/>
        <v>222</v>
      </c>
      <c r="AD77" s="10">
        <f t="shared" ref="AD77" si="184">0.25*(AD11+AD19+AD48+AD49)</f>
        <v>212</v>
      </c>
      <c r="AE77" s="4"/>
    </row>
    <row r="78" spans="4:31" x14ac:dyDescent="0.25">
      <c r="D78" s="4"/>
      <c r="E78" s="14" t="s">
        <v>61</v>
      </c>
      <c r="F78" s="12">
        <f>0.25*(F12+F23+F55+F56)</f>
        <v>45</v>
      </c>
      <c r="G78" s="12">
        <f t="shared" ref="G78:AC78" si="185">0.25*(G12+G23+G55+G56)</f>
        <v>105</v>
      </c>
      <c r="H78" s="12">
        <f t="shared" si="185"/>
        <v>110</v>
      </c>
      <c r="I78" s="12">
        <f t="shared" si="185"/>
        <v>111</v>
      </c>
      <c r="J78" s="12">
        <f t="shared" si="185"/>
        <v>115</v>
      </c>
      <c r="K78" s="12">
        <f t="shared" si="185"/>
        <v>113</v>
      </c>
      <c r="L78" s="12">
        <f t="shared" si="185"/>
        <v>104</v>
      </c>
      <c r="M78" s="12">
        <f t="shared" si="185"/>
        <v>105</v>
      </c>
      <c r="N78" s="12">
        <f t="shared" si="185"/>
        <v>155</v>
      </c>
      <c r="O78" s="9">
        <f t="shared" si="185"/>
        <v>216</v>
      </c>
      <c r="P78" s="9">
        <f t="shared" si="185"/>
        <v>225</v>
      </c>
      <c r="Q78" s="9">
        <f t="shared" si="185"/>
        <v>224</v>
      </c>
      <c r="R78" s="9">
        <f t="shared" si="185"/>
        <v>219</v>
      </c>
      <c r="S78" s="9">
        <f t="shared" si="185"/>
        <v>218</v>
      </c>
      <c r="T78" s="9">
        <f t="shared" si="185"/>
        <v>214</v>
      </c>
      <c r="U78" s="10">
        <f t="shared" si="185"/>
        <v>216</v>
      </c>
      <c r="V78" s="10">
        <f t="shared" si="185"/>
        <v>225</v>
      </c>
      <c r="W78" s="10">
        <f t="shared" si="185"/>
        <v>224</v>
      </c>
      <c r="X78" s="10">
        <f t="shared" si="185"/>
        <v>219</v>
      </c>
      <c r="Y78" s="10">
        <f t="shared" si="185"/>
        <v>218</v>
      </c>
      <c r="Z78" s="10">
        <f t="shared" si="185"/>
        <v>214</v>
      </c>
      <c r="AA78" s="10">
        <f t="shared" si="185"/>
        <v>216</v>
      </c>
      <c r="AB78" s="10">
        <f t="shared" si="185"/>
        <v>225</v>
      </c>
      <c r="AC78" s="10">
        <f t="shared" si="185"/>
        <v>224</v>
      </c>
      <c r="AD78" s="10">
        <f t="shared" ref="AD78" si="186">0.25*(AD12+AD23+AD55+AD56)</f>
        <v>219</v>
      </c>
      <c r="AE78" s="4"/>
    </row>
    <row r="79" spans="4:31" x14ac:dyDescent="0.25">
      <c r="D79" s="4"/>
      <c r="E79" s="14" t="s">
        <v>62</v>
      </c>
      <c r="F79" s="12">
        <f>0.25*(F13+F27+F62+F63)</f>
        <v>45</v>
      </c>
      <c r="G79" s="12">
        <f t="shared" ref="G79:AC79" si="187">0.25*(G13+G27+G62+G63)</f>
        <v>105</v>
      </c>
      <c r="H79" s="12">
        <f t="shared" si="187"/>
        <v>110</v>
      </c>
      <c r="I79" s="12">
        <f t="shared" si="187"/>
        <v>111</v>
      </c>
      <c r="J79" s="12">
        <f t="shared" si="187"/>
        <v>115</v>
      </c>
      <c r="K79" s="12">
        <f t="shared" si="187"/>
        <v>113</v>
      </c>
      <c r="L79" s="12">
        <f t="shared" si="187"/>
        <v>99</v>
      </c>
      <c r="M79" s="12">
        <f t="shared" si="187"/>
        <v>84</v>
      </c>
      <c r="N79" s="12">
        <f t="shared" si="187"/>
        <v>134</v>
      </c>
      <c r="O79" s="9">
        <f t="shared" si="187"/>
        <v>210</v>
      </c>
      <c r="P79" s="9">
        <f t="shared" si="187"/>
        <v>220</v>
      </c>
      <c r="Q79" s="9">
        <f t="shared" si="187"/>
        <v>222</v>
      </c>
      <c r="R79" s="9">
        <f t="shared" si="187"/>
        <v>230</v>
      </c>
      <c r="S79" s="9">
        <f t="shared" si="187"/>
        <v>226</v>
      </c>
      <c r="T79" s="9">
        <f t="shared" si="187"/>
        <v>198</v>
      </c>
      <c r="U79" s="9">
        <f t="shared" si="187"/>
        <v>168</v>
      </c>
      <c r="V79" s="9">
        <f t="shared" si="187"/>
        <v>178</v>
      </c>
      <c r="W79" s="10">
        <f t="shared" si="187"/>
        <v>210</v>
      </c>
      <c r="X79" s="10">
        <f t="shared" si="187"/>
        <v>220</v>
      </c>
      <c r="Y79" s="10">
        <f t="shared" si="187"/>
        <v>222</v>
      </c>
      <c r="Z79" s="10">
        <f t="shared" si="187"/>
        <v>230</v>
      </c>
      <c r="AA79" s="10">
        <f t="shared" si="187"/>
        <v>226</v>
      </c>
      <c r="AB79" s="10">
        <f t="shared" si="187"/>
        <v>198</v>
      </c>
      <c r="AC79" s="10">
        <f t="shared" si="187"/>
        <v>168</v>
      </c>
      <c r="AD79" s="10">
        <f t="shared" ref="AD79" si="188">0.25*(AD13+AD27+AD62+AD63)</f>
        <v>178</v>
      </c>
      <c r="AE79" s="4"/>
    </row>
    <row r="80" spans="4:31" x14ac:dyDescent="0.25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4:31" x14ac:dyDescent="0.25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2020-06-27T23:40:20Z</dcterms:created>
  <dcterms:modified xsi:type="dcterms:W3CDTF">2020-06-28T17:13:10Z</dcterms:modified>
</cp:coreProperties>
</file>