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rouillier\Desktop\personal\"/>
    </mc:Choice>
  </mc:AlternateContent>
  <xr:revisionPtr revIDLastSave="0" documentId="8_{CA4CAC1A-3432-4E06-97B3-B6203AF3973C}" xr6:coauthVersionLast="45" xr6:coauthVersionMax="45" xr10:uidLastSave="{00000000-0000-0000-0000-000000000000}"/>
  <bookViews>
    <workbookView xWindow="345" yWindow="945" windowWidth="21600" windowHeight="11385" xr2:uid="{2A114E81-0F0D-45D1-A460-FD026736536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1" i="1" l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F4" i="1"/>
  <c r="AF3" i="1"/>
  <c r="AF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AL4" i="1" l="1"/>
  <c r="AL3" i="1"/>
  <c r="AG4" i="1"/>
  <c r="AL31" i="1"/>
  <c r="AG31" i="1"/>
  <c r="AL27" i="1"/>
  <c r="AL5" i="1"/>
  <c r="AL12" i="1"/>
  <c r="AL16" i="1"/>
  <c r="AL20" i="1"/>
  <c r="AL24" i="1"/>
  <c r="AL28" i="1"/>
  <c r="AL8" i="1"/>
  <c r="AG11" i="1"/>
  <c r="AG8" i="1"/>
  <c r="AL9" i="1"/>
  <c r="AL2" i="1"/>
  <c r="AM7" i="1" s="1"/>
  <c r="AM11" i="1" s="1"/>
  <c r="AL6" i="1"/>
  <c r="AL13" i="1"/>
  <c r="AL17" i="1"/>
  <c r="AL21" i="1"/>
  <c r="AL25" i="1"/>
  <c r="AL29" i="1"/>
  <c r="AL10" i="1"/>
  <c r="AL7" i="1"/>
  <c r="AL14" i="1"/>
  <c r="AL18" i="1"/>
  <c r="AL22" i="1"/>
  <c r="AL26" i="1"/>
  <c r="AL30" i="1"/>
  <c r="AL11" i="1"/>
  <c r="AL15" i="1"/>
  <c r="AL19" i="1"/>
  <c r="AL23" i="1"/>
  <c r="AG12" i="1"/>
  <c r="AG24" i="1"/>
  <c r="AG20" i="1"/>
  <c r="AG28" i="1"/>
  <c r="AG9" i="1"/>
  <c r="AG2" i="1"/>
  <c r="AH7" i="1" s="1"/>
  <c r="AH11" i="1" s="1"/>
  <c r="AG6" i="1"/>
  <c r="AG13" i="1"/>
  <c r="AG17" i="1"/>
  <c r="AG21" i="1"/>
  <c r="AG25" i="1"/>
  <c r="AG29" i="1"/>
  <c r="AG10" i="1"/>
  <c r="AG3" i="1"/>
  <c r="AG7" i="1"/>
  <c r="AG14" i="1"/>
  <c r="AG18" i="1"/>
  <c r="AG22" i="1"/>
  <c r="AG26" i="1"/>
  <c r="AG30" i="1"/>
  <c r="AG5" i="1"/>
  <c r="AG16" i="1"/>
  <c r="AG15" i="1"/>
  <c r="AG19" i="1"/>
  <c r="AG23" i="1"/>
  <c r="AG27" i="1"/>
  <c r="AB31" i="1"/>
  <c r="AB20" i="1"/>
  <c r="AB8" i="1"/>
  <c r="AB12" i="1"/>
  <c r="AB24" i="1"/>
  <c r="AB17" i="1"/>
  <c r="AB29" i="1"/>
  <c r="AB10" i="1"/>
  <c r="AB16" i="1"/>
  <c r="AB6" i="1"/>
  <c r="AB21" i="1"/>
  <c r="AB3" i="1"/>
  <c r="AB7" i="1"/>
  <c r="AB14" i="1"/>
  <c r="AB18" i="1"/>
  <c r="AB22" i="1"/>
  <c r="AB26" i="1"/>
  <c r="AB30" i="1"/>
  <c r="AB5" i="1"/>
  <c r="AB28" i="1"/>
  <c r="AB9" i="1"/>
  <c r="AB2" i="1"/>
  <c r="AC7" i="1" s="1"/>
  <c r="AC11" i="1" s="1"/>
  <c r="AB13" i="1"/>
  <c r="AB25" i="1"/>
  <c r="AB11" i="1"/>
  <c r="AB4" i="1"/>
  <c r="AB15" i="1"/>
  <c r="AB19" i="1"/>
  <c r="AB23" i="1"/>
  <c r="AB27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G2" i="1"/>
  <c r="H2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B31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9" i="1"/>
  <c r="B10" i="1"/>
  <c r="B11" i="1"/>
  <c r="B12" i="1"/>
  <c r="B13" i="1"/>
  <c r="B3" i="1"/>
  <c r="B4" i="1"/>
  <c r="B5" i="1"/>
  <c r="B6" i="1"/>
  <c r="B7" i="1"/>
  <c r="B8" i="1"/>
  <c r="B2" i="1"/>
  <c r="C2" i="1" s="1"/>
  <c r="D7" i="1" s="1"/>
  <c r="D11" i="1" s="1"/>
  <c r="W4" i="1" l="1"/>
  <c r="W2" i="1"/>
  <c r="X7" i="1" s="1"/>
  <c r="X11" i="1" s="1"/>
  <c r="W5" i="1"/>
  <c r="W6" i="1"/>
  <c r="W3" i="1"/>
  <c r="W7" i="1"/>
  <c r="W31" i="1"/>
  <c r="W8" i="1"/>
  <c r="W12" i="1"/>
  <c r="W16" i="1"/>
  <c r="W20" i="1"/>
  <c r="W24" i="1"/>
  <c r="W28" i="1"/>
  <c r="W9" i="1"/>
  <c r="W13" i="1"/>
  <c r="W17" i="1"/>
  <c r="W21" i="1"/>
  <c r="W25" i="1"/>
  <c r="W29" i="1"/>
  <c r="W10" i="1"/>
  <c r="W14" i="1"/>
  <c r="W18" i="1"/>
  <c r="W22" i="1"/>
  <c r="W26" i="1"/>
  <c r="W30" i="1"/>
  <c r="W11" i="1"/>
  <c r="W15" i="1"/>
  <c r="W19" i="1"/>
  <c r="W23" i="1"/>
  <c r="W27" i="1"/>
  <c r="R31" i="1"/>
  <c r="R4" i="1"/>
  <c r="R12" i="1"/>
  <c r="R16" i="1"/>
  <c r="R8" i="1"/>
  <c r="R5" i="1"/>
  <c r="R20" i="1"/>
  <c r="R9" i="1"/>
  <c r="R25" i="1"/>
  <c r="R2" i="1"/>
  <c r="S7" i="1" s="1"/>
  <c r="S11" i="1" s="1"/>
  <c r="R6" i="1"/>
  <c r="R24" i="1"/>
  <c r="R29" i="1"/>
  <c r="M3" i="1"/>
  <c r="R10" i="1"/>
  <c r="R14" i="1"/>
  <c r="R18" i="1"/>
  <c r="R22" i="1"/>
  <c r="R26" i="1"/>
  <c r="R30" i="1"/>
  <c r="R28" i="1"/>
  <c r="R17" i="1"/>
  <c r="R3" i="1"/>
  <c r="R7" i="1"/>
  <c r="R13" i="1"/>
  <c r="R21" i="1"/>
  <c r="R11" i="1"/>
  <c r="R15" i="1"/>
  <c r="R19" i="1"/>
  <c r="R23" i="1"/>
  <c r="R27" i="1"/>
  <c r="M2" i="1"/>
  <c r="N7" i="1" s="1"/>
  <c r="N11" i="1" s="1"/>
  <c r="M20" i="1"/>
  <c r="M30" i="1"/>
  <c r="M31" i="1"/>
  <c r="M4" i="1"/>
  <c r="M28" i="1"/>
  <c r="M5" i="1"/>
  <c r="M12" i="1"/>
  <c r="M16" i="1"/>
  <c r="M24" i="1"/>
  <c r="M9" i="1"/>
  <c r="M13" i="1"/>
  <c r="M17" i="1"/>
  <c r="M21" i="1"/>
  <c r="M25" i="1"/>
  <c r="M29" i="1"/>
  <c r="M6" i="1"/>
  <c r="M8" i="1"/>
  <c r="M10" i="1"/>
  <c r="M14" i="1"/>
  <c r="M18" i="1"/>
  <c r="M22" i="1"/>
  <c r="M26" i="1"/>
  <c r="M7" i="1"/>
  <c r="M11" i="1"/>
  <c r="M15" i="1"/>
  <c r="M19" i="1"/>
  <c r="M23" i="1"/>
  <c r="M27" i="1"/>
  <c r="C27" i="1"/>
  <c r="C10" i="1"/>
  <c r="C25" i="1"/>
  <c r="C17" i="1"/>
  <c r="C9" i="1"/>
  <c r="C19" i="1"/>
  <c r="C18" i="1"/>
  <c r="C3" i="1"/>
  <c r="C24" i="1"/>
  <c r="C16" i="1"/>
  <c r="C8" i="1"/>
  <c r="C26" i="1"/>
  <c r="C31" i="1"/>
  <c r="C23" i="1"/>
  <c r="C15" i="1"/>
  <c r="C7" i="1"/>
  <c r="C30" i="1"/>
  <c r="C22" i="1"/>
  <c r="C14" i="1"/>
  <c r="C6" i="1"/>
  <c r="C11" i="1"/>
  <c r="C29" i="1"/>
  <c r="C21" i="1"/>
  <c r="C13" i="1"/>
  <c r="C5" i="1"/>
  <c r="C28" i="1"/>
  <c r="C20" i="1"/>
  <c r="C12" i="1"/>
  <c r="C4" i="1"/>
  <c r="H8" i="1"/>
  <c r="H5" i="1"/>
  <c r="H9" i="1"/>
  <c r="H28" i="1"/>
  <c r="H24" i="1"/>
  <c r="H20" i="1"/>
  <c r="H16" i="1"/>
  <c r="H12" i="1"/>
  <c r="H4" i="1"/>
  <c r="H31" i="1"/>
  <c r="H23" i="1"/>
  <c r="H27" i="1"/>
  <c r="H19" i="1"/>
  <c r="H15" i="1"/>
  <c r="H11" i="1"/>
  <c r="I7" i="1" s="1"/>
  <c r="I11" i="1" s="1"/>
  <c r="H7" i="1"/>
  <c r="H3" i="1"/>
  <c r="H30" i="1"/>
  <c r="H26" i="1"/>
  <c r="H22" i="1"/>
  <c r="H18" i="1"/>
  <c r="H14" i="1"/>
  <c r="H10" i="1"/>
  <c r="H6" i="1"/>
  <c r="H29" i="1"/>
  <c r="H25" i="1"/>
  <c r="H21" i="1"/>
  <c r="H17" i="1"/>
  <c r="H13" i="1"/>
</calcChain>
</file>

<file path=xl/sharedStrings.xml><?xml version="1.0" encoding="utf-8"?>
<sst xmlns="http://schemas.openxmlformats.org/spreadsheetml/2006/main" count="72" uniqueCount="15">
  <si>
    <t>Dice Size</t>
  </si>
  <si>
    <t>Roll</t>
  </si>
  <si>
    <t>#</t>
  </si>
  <si>
    <t>Individual</t>
  </si>
  <si>
    <t>Total</t>
  </si>
  <si>
    <t># of Dice (MAX 30)</t>
  </si>
  <si>
    <t>Roll 1</t>
  </si>
  <si>
    <t>Roll 2</t>
  </si>
  <si>
    <t>Roll 3</t>
  </si>
  <si>
    <t>Roll 4</t>
  </si>
  <si>
    <t>Roll 5</t>
  </si>
  <si>
    <t>Modifier</t>
  </si>
  <si>
    <t>Roll 6</t>
  </si>
  <si>
    <t>Roll 7</t>
  </si>
  <si>
    <t>Roll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</si>
</sst>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1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2" borderId="5" xfId="1" applyBorder="1" applyAlignment="1">
      <alignment horizontal="center"/>
    </xf>
    <xf numFmtId="0" fontId="2" fillId="3" borderId="6" xfId="2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3" borderId="8" xfId="2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695325</xdr:colOff>
          <xdr:row>12</xdr:row>
          <xdr:rowOff>9525</xdr:rowOff>
        </xdr:from>
        <xdr:to>
          <xdr:col>23</xdr:col>
          <xdr:colOff>504825</xdr:colOff>
          <xdr:row>14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5AB15-50CA-4D1D-B3EF-D5F7B6670D1D}">
  <sheetPr codeName="Sheet1"/>
  <dimension ref="A1:AM31"/>
  <sheetViews>
    <sheetView tabSelected="1" topLeftCell="D1" workbookViewId="0">
      <selection activeCell="N13" sqref="N13"/>
    </sheetView>
  </sheetViews>
  <sheetFormatPr defaultRowHeight="15" x14ac:dyDescent="0.25"/>
  <cols>
    <col min="1" max="3" width="0" hidden="1" customWidth="1"/>
    <col min="4" max="4" width="17.42578125" bestFit="1" customWidth="1"/>
    <col min="5" max="5" width="2" customWidth="1"/>
    <col min="6" max="8" width="0" hidden="1" customWidth="1"/>
    <col min="9" max="9" width="17.42578125" bestFit="1" customWidth="1"/>
    <col min="10" max="10" width="2" customWidth="1"/>
    <col min="11" max="13" width="0" hidden="1" customWidth="1"/>
    <col min="14" max="14" width="17.42578125" bestFit="1" customWidth="1"/>
    <col min="15" max="15" width="2.140625" customWidth="1"/>
    <col min="16" max="18" width="0" hidden="1" customWidth="1"/>
    <col min="19" max="19" width="17.42578125" bestFit="1" customWidth="1"/>
    <col min="20" max="20" width="2.28515625" customWidth="1"/>
    <col min="21" max="23" width="9.140625" hidden="1" customWidth="1"/>
    <col min="24" max="24" width="17.42578125" bestFit="1" customWidth="1"/>
    <col min="25" max="25" width="2.28515625" customWidth="1"/>
    <col min="26" max="28" width="0" hidden="1" customWidth="1"/>
    <col min="29" max="29" width="17.42578125" bestFit="1" customWidth="1"/>
    <col min="30" max="30" width="2.28515625" customWidth="1"/>
    <col min="31" max="33" width="0" hidden="1" customWidth="1"/>
    <col min="34" max="34" width="17.42578125" bestFit="1" customWidth="1"/>
    <col min="35" max="35" width="2.28515625" customWidth="1"/>
    <col min="36" max="38" width="0" hidden="1" customWidth="1"/>
    <col min="39" max="39" width="17.42578125" bestFit="1" customWidth="1"/>
  </cols>
  <sheetData>
    <row r="1" spans="1:39" ht="15.75" thickBot="1" x14ac:dyDescent="0.3">
      <c r="A1" s="4" t="s">
        <v>2</v>
      </c>
      <c r="B1" s="4" t="s">
        <v>3</v>
      </c>
      <c r="C1" s="4" t="s">
        <v>4</v>
      </c>
      <c r="D1" s="11" t="s">
        <v>6</v>
      </c>
      <c r="E1" s="5"/>
      <c r="F1" s="4" t="s">
        <v>2</v>
      </c>
      <c r="G1" s="4" t="s">
        <v>3</v>
      </c>
      <c r="H1" s="4" t="s">
        <v>4</v>
      </c>
      <c r="I1" s="10" t="s">
        <v>7</v>
      </c>
      <c r="K1" s="4" t="s">
        <v>2</v>
      </c>
      <c r="L1" s="4" t="s">
        <v>3</v>
      </c>
      <c r="M1" s="4" t="s">
        <v>4</v>
      </c>
      <c r="N1" s="10" t="s">
        <v>8</v>
      </c>
      <c r="P1" s="4" t="s">
        <v>2</v>
      </c>
      <c r="Q1" s="4" t="s">
        <v>3</v>
      </c>
      <c r="R1" s="4" t="s">
        <v>4</v>
      </c>
      <c r="S1" s="10" t="s">
        <v>9</v>
      </c>
      <c r="U1" s="4" t="s">
        <v>2</v>
      </c>
      <c r="V1" s="4" t="s">
        <v>3</v>
      </c>
      <c r="W1" s="4" t="s">
        <v>4</v>
      </c>
      <c r="X1" s="10" t="s">
        <v>10</v>
      </c>
      <c r="Z1" s="4" t="s">
        <v>2</v>
      </c>
      <c r="AA1" s="4" t="s">
        <v>3</v>
      </c>
      <c r="AB1" s="4" t="s">
        <v>4</v>
      </c>
      <c r="AC1" s="10" t="s">
        <v>12</v>
      </c>
      <c r="AE1" s="4" t="s">
        <v>2</v>
      </c>
      <c r="AF1" s="4" t="s">
        <v>3</v>
      </c>
      <c r="AG1" s="4" t="s">
        <v>4</v>
      </c>
      <c r="AH1" s="10" t="s">
        <v>13</v>
      </c>
      <c r="AJ1" s="4" t="s">
        <v>2</v>
      </c>
      <c r="AK1" s="4" t="s">
        <v>3</v>
      </c>
      <c r="AL1" s="4" t="s">
        <v>4</v>
      </c>
      <c r="AM1" s="10" t="s">
        <v>14</v>
      </c>
    </row>
    <row r="2" spans="1:39" x14ac:dyDescent="0.25">
      <c r="A2">
        <v>1</v>
      </c>
      <c r="B2">
        <f ca="1">RANDBETWEEN(1,$D$3)</f>
        <v>8</v>
      </c>
      <c r="C2">
        <f ca="1">SUM(B2)</f>
        <v>8</v>
      </c>
      <c r="D2" s="12" t="s">
        <v>0</v>
      </c>
      <c r="E2" s="2"/>
      <c r="F2">
        <v>1</v>
      </c>
      <c r="G2">
        <f ca="1">RANDBETWEEN(1,I$3)</f>
        <v>1</v>
      </c>
      <c r="H2">
        <f ca="1">SUM(G2)</f>
        <v>1</v>
      </c>
      <c r="I2" s="12" t="s">
        <v>0</v>
      </c>
      <c r="K2">
        <v>1</v>
      </c>
      <c r="L2" t="e">
        <f ca="1">RANDBETWEEN(1,N$3)</f>
        <v>#NUM!</v>
      </c>
      <c r="M2" t="e">
        <f ca="1">SUM(L2)</f>
        <v>#NUM!</v>
      </c>
      <c r="N2" s="12" t="s">
        <v>0</v>
      </c>
      <c r="P2">
        <v>1</v>
      </c>
      <c r="Q2" t="e">
        <f ca="1">RANDBETWEEN(1,S$3)</f>
        <v>#NUM!</v>
      </c>
      <c r="R2" t="e">
        <f ca="1">SUM(Q2)</f>
        <v>#NUM!</v>
      </c>
      <c r="S2" s="12" t="s">
        <v>0</v>
      </c>
      <c r="U2">
        <v>1</v>
      </c>
      <c r="V2" t="e">
        <f ca="1">RANDBETWEEN(1,X$3)</f>
        <v>#NUM!</v>
      </c>
      <c r="W2" t="e">
        <f ca="1">SUM(V2)</f>
        <v>#NUM!</v>
      </c>
      <c r="X2" s="12" t="s">
        <v>0</v>
      </c>
      <c r="Z2">
        <v>1</v>
      </c>
      <c r="AA2" t="e">
        <f ca="1">RANDBETWEEN(1,AC$3)</f>
        <v>#NUM!</v>
      </c>
      <c r="AB2" t="e">
        <f ca="1">SUM(AA2)</f>
        <v>#NUM!</v>
      </c>
      <c r="AC2" s="12" t="s">
        <v>0</v>
      </c>
      <c r="AE2">
        <v>1</v>
      </c>
      <c r="AF2" t="e">
        <f ca="1">RANDBETWEEN(1,AH$3)</f>
        <v>#NUM!</v>
      </c>
      <c r="AG2" t="e">
        <f ca="1">SUM(AF2)</f>
        <v>#NUM!</v>
      </c>
      <c r="AH2" s="12" t="s">
        <v>0</v>
      </c>
      <c r="AJ2">
        <v>1</v>
      </c>
      <c r="AK2" t="e">
        <f ca="1">RANDBETWEEN(1,AM$3)</f>
        <v>#NUM!</v>
      </c>
      <c r="AL2" t="e">
        <f ca="1">SUM(AK2)</f>
        <v>#NUM!</v>
      </c>
      <c r="AM2" s="12" t="s">
        <v>0</v>
      </c>
    </row>
    <row r="3" spans="1:39" x14ac:dyDescent="0.25">
      <c r="A3">
        <v>2</v>
      </c>
      <c r="B3">
        <f t="shared" ref="B3:B31" ca="1" si="0">RANDBETWEEN(1,$D$3)</f>
        <v>14</v>
      </c>
      <c r="C3">
        <f ca="1">SUM(B$2:B3)</f>
        <v>22</v>
      </c>
      <c r="D3" s="8">
        <v>20</v>
      </c>
      <c r="E3" s="6"/>
      <c r="F3">
        <v>2</v>
      </c>
      <c r="G3">
        <f t="shared" ref="G3:G31" ca="1" si="1">RANDBETWEEN(1,I$3)</f>
        <v>1</v>
      </c>
      <c r="H3">
        <f ca="1">SUM(G$2:G3)</f>
        <v>2</v>
      </c>
      <c r="I3" s="8">
        <v>6</v>
      </c>
      <c r="K3">
        <v>2</v>
      </c>
      <c r="L3" t="e">
        <f t="shared" ref="L3:L31" ca="1" si="2">RANDBETWEEN(1,N$3)</f>
        <v>#NUM!</v>
      </c>
      <c r="M3" t="e">
        <f ca="1">SUM(L$2:L3)</f>
        <v>#NUM!</v>
      </c>
      <c r="N3" s="8"/>
      <c r="P3">
        <v>2</v>
      </c>
      <c r="Q3" t="e">
        <f t="shared" ref="Q3:Q31" ca="1" si="3">RANDBETWEEN(1,S$3)</f>
        <v>#NUM!</v>
      </c>
      <c r="R3" t="e">
        <f ca="1">SUM(Q$2:Q3)</f>
        <v>#NUM!</v>
      </c>
      <c r="S3" s="8"/>
      <c r="U3">
        <v>2</v>
      </c>
      <c r="V3" t="e">
        <f t="shared" ref="V3:V31" ca="1" si="4">RANDBETWEEN(1,X$3)</f>
        <v>#NUM!</v>
      </c>
      <c r="W3" t="e">
        <f ca="1">SUM(V$2:V3)</f>
        <v>#NUM!</v>
      </c>
      <c r="X3" s="8"/>
      <c r="Z3">
        <v>2</v>
      </c>
      <c r="AA3" t="e">
        <f t="shared" ref="AA3:AA31" ca="1" si="5">RANDBETWEEN(1,AC$3)</f>
        <v>#NUM!</v>
      </c>
      <c r="AB3" t="e">
        <f ca="1">SUM(AA$2:AA3)</f>
        <v>#NUM!</v>
      </c>
      <c r="AC3" s="8"/>
      <c r="AE3">
        <v>2</v>
      </c>
      <c r="AF3" t="e">
        <f t="shared" ref="AF3:AF31" ca="1" si="6">RANDBETWEEN(1,AH$3)</f>
        <v>#NUM!</v>
      </c>
      <c r="AG3" t="e">
        <f ca="1">SUM(AF$2:AF3)</f>
        <v>#NUM!</v>
      </c>
      <c r="AH3" s="8"/>
      <c r="AJ3">
        <v>2</v>
      </c>
      <c r="AK3" t="e">
        <f t="shared" ref="AK3:AK31" ca="1" si="7">RANDBETWEEN(1,AM$3)</f>
        <v>#NUM!</v>
      </c>
      <c r="AL3" t="e">
        <f ca="1">SUM(AK$2:AK3)</f>
        <v>#NUM!</v>
      </c>
      <c r="AM3" s="8"/>
    </row>
    <row r="4" spans="1:39" x14ac:dyDescent="0.25">
      <c r="A4">
        <v>3</v>
      </c>
      <c r="B4">
        <f t="shared" ca="1" si="0"/>
        <v>20</v>
      </c>
      <c r="C4">
        <f ca="1">SUM(B$2:B4)</f>
        <v>42</v>
      </c>
      <c r="D4" s="7" t="s">
        <v>5</v>
      </c>
      <c r="E4" s="2"/>
      <c r="F4">
        <v>3</v>
      </c>
      <c r="G4">
        <f t="shared" ca="1" si="1"/>
        <v>3</v>
      </c>
      <c r="H4">
        <f ca="1">SUM(G$2:G4)</f>
        <v>5</v>
      </c>
      <c r="I4" s="7" t="s">
        <v>5</v>
      </c>
      <c r="J4" s="1"/>
      <c r="K4">
        <v>3</v>
      </c>
      <c r="L4" t="e">
        <f t="shared" ca="1" si="2"/>
        <v>#NUM!</v>
      </c>
      <c r="M4" t="e">
        <f ca="1">SUM(L$2:L4)</f>
        <v>#NUM!</v>
      </c>
      <c r="N4" s="7" t="s">
        <v>5</v>
      </c>
      <c r="O4" s="1"/>
      <c r="P4">
        <v>3</v>
      </c>
      <c r="Q4" t="e">
        <f t="shared" ca="1" si="3"/>
        <v>#NUM!</v>
      </c>
      <c r="R4" t="e">
        <f ca="1">SUM(Q$2:Q4)</f>
        <v>#NUM!</v>
      </c>
      <c r="S4" s="7" t="s">
        <v>5</v>
      </c>
      <c r="T4" s="1"/>
      <c r="U4">
        <v>3</v>
      </c>
      <c r="V4" t="e">
        <f t="shared" ca="1" si="4"/>
        <v>#NUM!</v>
      </c>
      <c r="W4" t="e">
        <f ca="1">SUM(V$2:V4)</f>
        <v>#NUM!</v>
      </c>
      <c r="X4" s="7" t="s">
        <v>5</v>
      </c>
      <c r="Y4" s="1"/>
      <c r="Z4">
        <v>3</v>
      </c>
      <c r="AA4" t="e">
        <f t="shared" ca="1" si="5"/>
        <v>#NUM!</v>
      </c>
      <c r="AB4" t="e">
        <f ca="1">SUM(AA$2:AA4)</f>
        <v>#NUM!</v>
      </c>
      <c r="AC4" s="7" t="s">
        <v>5</v>
      </c>
      <c r="AD4" s="1"/>
      <c r="AE4">
        <v>3</v>
      </c>
      <c r="AF4" t="e">
        <f t="shared" ca="1" si="6"/>
        <v>#NUM!</v>
      </c>
      <c r="AG4" t="e">
        <f ca="1">SUM(AF$2:AF4)</f>
        <v>#NUM!</v>
      </c>
      <c r="AH4" s="7" t="s">
        <v>5</v>
      </c>
      <c r="AI4" s="1"/>
      <c r="AJ4">
        <v>3</v>
      </c>
      <c r="AK4" t="e">
        <f t="shared" ca="1" si="7"/>
        <v>#NUM!</v>
      </c>
      <c r="AL4" t="e">
        <f ca="1">SUM(AK$2:AK4)</f>
        <v>#NUM!</v>
      </c>
      <c r="AM4" s="7" t="s">
        <v>5</v>
      </c>
    </row>
    <row r="5" spans="1:39" x14ac:dyDescent="0.25">
      <c r="A5">
        <v>4</v>
      </c>
      <c r="B5">
        <f t="shared" ca="1" si="0"/>
        <v>11</v>
      </c>
      <c r="C5">
        <f ca="1">SUM(B$2:B5)</f>
        <v>53</v>
      </c>
      <c r="D5" s="8">
        <v>1</v>
      </c>
      <c r="E5" s="6"/>
      <c r="F5">
        <v>4</v>
      </c>
      <c r="G5">
        <f t="shared" ca="1" si="1"/>
        <v>3</v>
      </c>
      <c r="H5">
        <f ca="1">SUM(G$2:G5)</f>
        <v>8</v>
      </c>
      <c r="I5" s="8">
        <v>10</v>
      </c>
      <c r="K5">
        <v>4</v>
      </c>
      <c r="L5" t="e">
        <f t="shared" ca="1" si="2"/>
        <v>#NUM!</v>
      </c>
      <c r="M5" t="e">
        <f ca="1">SUM(L$2:L5)</f>
        <v>#NUM!</v>
      </c>
      <c r="N5" s="8"/>
      <c r="P5">
        <v>4</v>
      </c>
      <c r="Q5" t="e">
        <f t="shared" ca="1" si="3"/>
        <v>#NUM!</v>
      </c>
      <c r="R5" t="e">
        <f ca="1">SUM(Q$2:Q5)</f>
        <v>#NUM!</v>
      </c>
      <c r="S5" s="8"/>
      <c r="U5">
        <v>4</v>
      </c>
      <c r="V5" t="e">
        <f t="shared" ca="1" si="4"/>
        <v>#NUM!</v>
      </c>
      <c r="W5" t="e">
        <f ca="1">SUM(V$2:V5)</f>
        <v>#NUM!</v>
      </c>
      <c r="X5" s="8"/>
      <c r="Z5">
        <v>4</v>
      </c>
      <c r="AA5" t="e">
        <f t="shared" ca="1" si="5"/>
        <v>#NUM!</v>
      </c>
      <c r="AB5" t="e">
        <f ca="1">SUM(AA$2:AA5)</f>
        <v>#NUM!</v>
      </c>
      <c r="AC5" s="8"/>
      <c r="AE5">
        <v>4</v>
      </c>
      <c r="AF5" t="e">
        <f t="shared" ca="1" si="6"/>
        <v>#NUM!</v>
      </c>
      <c r="AG5" t="e">
        <f ca="1">SUM(AF$2:AF5)</f>
        <v>#NUM!</v>
      </c>
      <c r="AH5" s="8"/>
      <c r="AJ5">
        <v>4</v>
      </c>
      <c r="AK5" t="e">
        <f t="shared" ca="1" si="7"/>
        <v>#NUM!</v>
      </c>
      <c r="AL5" t="e">
        <f ca="1">SUM(AK$2:AK5)</f>
        <v>#NUM!</v>
      </c>
      <c r="AM5" s="8"/>
    </row>
    <row r="6" spans="1:39" x14ac:dyDescent="0.25">
      <c r="A6">
        <v>5</v>
      </c>
      <c r="B6">
        <f t="shared" ca="1" si="0"/>
        <v>6</v>
      </c>
      <c r="C6">
        <f ca="1">SUM(B$2:B6)</f>
        <v>59</v>
      </c>
      <c r="D6" s="7" t="s">
        <v>1</v>
      </c>
      <c r="E6" s="2"/>
      <c r="F6">
        <v>5</v>
      </c>
      <c r="G6">
        <f t="shared" ca="1" si="1"/>
        <v>2</v>
      </c>
      <c r="H6">
        <f ca="1">SUM(G$2:G6)</f>
        <v>10</v>
      </c>
      <c r="I6" s="7" t="s">
        <v>1</v>
      </c>
      <c r="K6">
        <v>5</v>
      </c>
      <c r="L6" t="e">
        <f t="shared" ca="1" si="2"/>
        <v>#NUM!</v>
      </c>
      <c r="M6" t="e">
        <f ca="1">SUM(L$2:L6)</f>
        <v>#NUM!</v>
      </c>
      <c r="N6" s="7" t="s">
        <v>1</v>
      </c>
      <c r="P6">
        <v>5</v>
      </c>
      <c r="Q6" t="e">
        <f t="shared" ca="1" si="3"/>
        <v>#NUM!</v>
      </c>
      <c r="R6" t="e">
        <f ca="1">SUM(Q$2:Q6)</f>
        <v>#NUM!</v>
      </c>
      <c r="S6" s="7" t="s">
        <v>1</v>
      </c>
      <c r="U6">
        <v>5</v>
      </c>
      <c r="V6" t="e">
        <f t="shared" ca="1" si="4"/>
        <v>#NUM!</v>
      </c>
      <c r="W6" t="e">
        <f ca="1">SUM(V$2:V6)</f>
        <v>#NUM!</v>
      </c>
      <c r="X6" s="7" t="s">
        <v>1</v>
      </c>
      <c r="Z6">
        <v>5</v>
      </c>
      <c r="AA6" t="e">
        <f t="shared" ca="1" si="5"/>
        <v>#NUM!</v>
      </c>
      <c r="AB6" t="e">
        <f ca="1">SUM(AA$2:AA6)</f>
        <v>#NUM!</v>
      </c>
      <c r="AC6" s="7" t="s">
        <v>1</v>
      </c>
      <c r="AE6">
        <v>5</v>
      </c>
      <c r="AF6" t="e">
        <f t="shared" ca="1" si="6"/>
        <v>#NUM!</v>
      </c>
      <c r="AG6" t="e">
        <f ca="1">SUM(AF$2:AF6)</f>
        <v>#NUM!</v>
      </c>
      <c r="AH6" s="7" t="s">
        <v>1</v>
      </c>
      <c r="AJ6">
        <v>5</v>
      </c>
      <c r="AK6" t="e">
        <f t="shared" ca="1" si="7"/>
        <v>#NUM!</v>
      </c>
      <c r="AL6" t="e">
        <f ca="1">SUM(AK$2:AK6)</f>
        <v>#NUM!</v>
      </c>
      <c r="AM6" s="7" t="s">
        <v>1</v>
      </c>
    </row>
    <row r="7" spans="1:39" x14ac:dyDescent="0.25">
      <c r="A7">
        <v>6</v>
      </c>
      <c r="B7">
        <f t="shared" ca="1" si="0"/>
        <v>6</v>
      </c>
      <c r="C7">
        <f ca="1">SUM(B$2:B7)</f>
        <v>65</v>
      </c>
      <c r="D7" s="13">
        <f ca="1">VLOOKUP(D5,A2:C31,3)</f>
        <v>8</v>
      </c>
      <c r="E7" s="6"/>
      <c r="F7">
        <v>6</v>
      </c>
      <c r="G7">
        <f t="shared" ca="1" si="1"/>
        <v>3</v>
      </c>
      <c r="H7">
        <f ca="1">SUM(G$2:G7)</f>
        <v>13</v>
      </c>
      <c r="I7" s="13">
        <f ca="1">VLOOKUP(I5,F2:H31,3)</f>
        <v>22</v>
      </c>
      <c r="K7">
        <v>6</v>
      </c>
      <c r="L7" t="e">
        <f t="shared" ca="1" si="2"/>
        <v>#NUM!</v>
      </c>
      <c r="M7" t="e">
        <f ca="1">SUM(L$2:L7)</f>
        <v>#NUM!</v>
      </c>
      <c r="N7" s="13" t="e">
        <f>VLOOKUP(N5,K2:M31,3)</f>
        <v>#N/A</v>
      </c>
      <c r="P7">
        <v>6</v>
      </c>
      <c r="Q7" t="e">
        <f t="shared" ca="1" si="3"/>
        <v>#NUM!</v>
      </c>
      <c r="R7" t="e">
        <f ca="1">SUM(Q$2:Q7)</f>
        <v>#NUM!</v>
      </c>
      <c r="S7" s="13" t="e">
        <f>VLOOKUP(S5,P2:R31,3)</f>
        <v>#N/A</v>
      </c>
      <c r="U7">
        <v>6</v>
      </c>
      <c r="V7" t="e">
        <f t="shared" ca="1" si="4"/>
        <v>#NUM!</v>
      </c>
      <c r="W7" t="e">
        <f ca="1">SUM(V$2:V7)</f>
        <v>#NUM!</v>
      </c>
      <c r="X7" s="13" t="e">
        <f>VLOOKUP(X5,U2:W31,3)</f>
        <v>#N/A</v>
      </c>
      <c r="Z7">
        <v>6</v>
      </c>
      <c r="AA7" t="e">
        <f t="shared" ca="1" si="5"/>
        <v>#NUM!</v>
      </c>
      <c r="AB7" t="e">
        <f ca="1">SUM(AA$2:AA7)</f>
        <v>#NUM!</v>
      </c>
      <c r="AC7" s="13" t="e">
        <f>VLOOKUP(AC5,Z2:AB31,3)</f>
        <v>#N/A</v>
      </c>
      <c r="AE7">
        <v>6</v>
      </c>
      <c r="AF7" t="e">
        <f t="shared" ca="1" si="6"/>
        <v>#NUM!</v>
      </c>
      <c r="AG7" t="e">
        <f ca="1">SUM(AF$2:AF7)</f>
        <v>#NUM!</v>
      </c>
      <c r="AH7" s="13" t="e">
        <f>VLOOKUP(AH5,AE2:AG31,3)</f>
        <v>#N/A</v>
      </c>
      <c r="AJ7">
        <v>6</v>
      </c>
      <c r="AK7" t="e">
        <f t="shared" ca="1" si="7"/>
        <v>#NUM!</v>
      </c>
      <c r="AL7" t="e">
        <f ca="1">SUM(AK$2:AK7)</f>
        <v>#NUM!</v>
      </c>
      <c r="AM7" s="13" t="e">
        <f>VLOOKUP(AM5,AJ2:AL31,3)</f>
        <v>#N/A</v>
      </c>
    </row>
    <row r="8" spans="1:39" x14ac:dyDescent="0.25">
      <c r="A8">
        <v>7</v>
      </c>
      <c r="B8">
        <f t="shared" ca="1" si="0"/>
        <v>5</v>
      </c>
      <c r="C8">
        <f ca="1">SUM(B$2:B8)</f>
        <v>70</v>
      </c>
      <c r="D8" s="7" t="s">
        <v>11</v>
      </c>
      <c r="E8" s="3"/>
      <c r="F8">
        <v>7</v>
      </c>
      <c r="G8">
        <f t="shared" ca="1" si="1"/>
        <v>2</v>
      </c>
      <c r="H8">
        <f ca="1">SUM(G$2:G8)</f>
        <v>15</v>
      </c>
      <c r="I8" s="7" t="s">
        <v>11</v>
      </c>
      <c r="K8">
        <v>7</v>
      </c>
      <c r="L8" t="e">
        <f t="shared" ca="1" si="2"/>
        <v>#NUM!</v>
      </c>
      <c r="M8" t="e">
        <f ca="1">SUM(L$2:L8)</f>
        <v>#NUM!</v>
      </c>
      <c r="N8" s="7" t="s">
        <v>11</v>
      </c>
      <c r="P8">
        <v>7</v>
      </c>
      <c r="Q8" t="e">
        <f t="shared" ca="1" si="3"/>
        <v>#NUM!</v>
      </c>
      <c r="R8" t="e">
        <f ca="1">SUM(Q$2:Q8)</f>
        <v>#NUM!</v>
      </c>
      <c r="S8" s="7" t="s">
        <v>11</v>
      </c>
      <c r="U8">
        <v>7</v>
      </c>
      <c r="V8" t="e">
        <f t="shared" ca="1" si="4"/>
        <v>#NUM!</v>
      </c>
      <c r="W8" t="e">
        <f ca="1">SUM(V$2:V8)</f>
        <v>#NUM!</v>
      </c>
      <c r="X8" s="7" t="s">
        <v>11</v>
      </c>
      <c r="Z8">
        <v>7</v>
      </c>
      <c r="AA8" t="e">
        <f t="shared" ca="1" si="5"/>
        <v>#NUM!</v>
      </c>
      <c r="AB8" t="e">
        <f ca="1">SUM(AA$2:AA8)</f>
        <v>#NUM!</v>
      </c>
      <c r="AC8" s="7" t="s">
        <v>11</v>
      </c>
      <c r="AE8">
        <v>7</v>
      </c>
      <c r="AF8" t="e">
        <f t="shared" ca="1" si="6"/>
        <v>#NUM!</v>
      </c>
      <c r="AG8" t="e">
        <f ca="1">SUM(AF$2:AF8)</f>
        <v>#NUM!</v>
      </c>
      <c r="AH8" s="7" t="s">
        <v>11</v>
      </c>
      <c r="AJ8">
        <v>7</v>
      </c>
      <c r="AK8" t="e">
        <f t="shared" ca="1" si="7"/>
        <v>#NUM!</v>
      </c>
      <c r="AL8" t="e">
        <f ca="1">SUM(AK$2:AK8)</f>
        <v>#NUM!</v>
      </c>
      <c r="AM8" s="7" t="s">
        <v>11</v>
      </c>
    </row>
    <row r="9" spans="1:39" x14ac:dyDescent="0.25">
      <c r="A9">
        <v>8</v>
      </c>
      <c r="B9">
        <f ca="1">RANDBETWEEN(1,$D$3)</f>
        <v>10</v>
      </c>
      <c r="C9">
        <f ca="1">SUM(B$2:B9)</f>
        <v>80</v>
      </c>
      <c r="D9" s="8">
        <v>3</v>
      </c>
      <c r="F9">
        <v>8</v>
      </c>
      <c r="G9">
        <f t="shared" ca="1" si="1"/>
        <v>3</v>
      </c>
      <c r="H9">
        <f ca="1">SUM(G$2:G9)</f>
        <v>18</v>
      </c>
      <c r="I9" s="8">
        <v>3</v>
      </c>
      <c r="K9">
        <v>8</v>
      </c>
      <c r="L9" t="e">
        <f t="shared" ca="1" si="2"/>
        <v>#NUM!</v>
      </c>
      <c r="M9" t="e">
        <f ca="1">SUM(L$2:L9)</f>
        <v>#NUM!</v>
      </c>
      <c r="N9" s="8">
        <v>3</v>
      </c>
      <c r="P9">
        <v>8</v>
      </c>
      <c r="Q9" t="e">
        <f t="shared" ca="1" si="3"/>
        <v>#NUM!</v>
      </c>
      <c r="R9" t="e">
        <f ca="1">SUM(Q$2:Q9)</f>
        <v>#NUM!</v>
      </c>
      <c r="S9" s="8">
        <v>3</v>
      </c>
      <c r="U9">
        <v>8</v>
      </c>
      <c r="V9" t="e">
        <f t="shared" ca="1" si="4"/>
        <v>#NUM!</v>
      </c>
      <c r="W9" t="e">
        <f ca="1">SUM(V$2:V9)</f>
        <v>#NUM!</v>
      </c>
      <c r="X9" s="8">
        <v>3</v>
      </c>
      <c r="Z9">
        <v>8</v>
      </c>
      <c r="AA9" t="e">
        <f t="shared" ca="1" si="5"/>
        <v>#NUM!</v>
      </c>
      <c r="AB9" t="e">
        <f ca="1">SUM(AA$2:AA9)</f>
        <v>#NUM!</v>
      </c>
      <c r="AC9" s="8">
        <v>3</v>
      </c>
      <c r="AE9">
        <v>8</v>
      </c>
      <c r="AF9" t="e">
        <f t="shared" ca="1" si="6"/>
        <v>#NUM!</v>
      </c>
      <c r="AG9" t="e">
        <f ca="1">SUM(AF$2:AF9)</f>
        <v>#NUM!</v>
      </c>
      <c r="AH9" s="8">
        <v>3</v>
      </c>
      <c r="AJ9">
        <v>8</v>
      </c>
      <c r="AK9" t="e">
        <f t="shared" ca="1" si="7"/>
        <v>#NUM!</v>
      </c>
      <c r="AL9" t="e">
        <f ca="1">SUM(AK$2:AK9)</f>
        <v>#NUM!</v>
      </c>
      <c r="AM9" s="8">
        <v>3</v>
      </c>
    </row>
    <row r="10" spans="1:39" x14ac:dyDescent="0.25">
      <c r="A10">
        <v>9</v>
      </c>
      <c r="B10">
        <f t="shared" ca="1" si="0"/>
        <v>10</v>
      </c>
      <c r="C10">
        <f ca="1">SUM(B$2:B10)</f>
        <v>90</v>
      </c>
      <c r="D10" s="7" t="s">
        <v>4</v>
      </c>
      <c r="F10">
        <v>9</v>
      </c>
      <c r="G10">
        <f t="shared" ca="1" si="1"/>
        <v>1</v>
      </c>
      <c r="H10">
        <f ca="1">SUM(G$2:G10)</f>
        <v>19</v>
      </c>
      <c r="I10" s="7" t="s">
        <v>4</v>
      </c>
      <c r="K10">
        <v>9</v>
      </c>
      <c r="L10" t="e">
        <f t="shared" ca="1" si="2"/>
        <v>#NUM!</v>
      </c>
      <c r="M10" t="e">
        <f ca="1">SUM(L$2:L10)</f>
        <v>#NUM!</v>
      </c>
      <c r="N10" s="7" t="s">
        <v>4</v>
      </c>
      <c r="P10">
        <v>9</v>
      </c>
      <c r="Q10" t="e">
        <f t="shared" ca="1" si="3"/>
        <v>#NUM!</v>
      </c>
      <c r="R10" t="e">
        <f ca="1">SUM(Q$2:Q10)</f>
        <v>#NUM!</v>
      </c>
      <c r="S10" s="7" t="s">
        <v>4</v>
      </c>
      <c r="U10">
        <v>9</v>
      </c>
      <c r="V10" t="e">
        <f t="shared" ca="1" si="4"/>
        <v>#NUM!</v>
      </c>
      <c r="W10" t="e">
        <f ca="1">SUM(V$2:V10)</f>
        <v>#NUM!</v>
      </c>
      <c r="X10" s="7" t="s">
        <v>4</v>
      </c>
      <c r="Z10">
        <v>9</v>
      </c>
      <c r="AA10" t="e">
        <f t="shared" ca="1" si="5"/>
        <v>#NUM!</v>
      </c>
      <c r="AB10" t="e">
        <f ca="1">SUM(AA$2:AA10)</f>
        <v>#NUM!</v>
      </c>
      <c r="AC10" s="7" t="s">
        <v>4</v>
      </c>
      <c r="AE10">
        <v>9</v>
      </c>
      <c r="AF10" t="e">
        <f t="shared" ca="1" si="6"/>
        <v>#NUM!</v>
      </c>
      <c r="AG10" t="e">
        <f ca="1">SUM(AF$2:AF10)</f>
        <v>#NUM!</v>
      </c>
      <c r="AH10" s="7" t="s">
        <v>4</v>
      </c>
      <c r="AJ10">
        <v>9</v>
      </c>
      <c r="AK10" t="e">
        <f t="shared" ca="1" si="7"/>
        <v>#NUM!</v>
      </c>
      <c r="AL10" t="e">
        <f ca="1">SUM(AK$2:AK10)</f>
        <v>#NUM!</v>
      </c>
      <c r="AM10" s="7" t="s">
        <v>4</v>
      </c>
    </row>
    <row r="11" spans="1:39" ht="15.75" thickBot="1" x14ac:dyDescent="0.3">
      <c r="A11">
        <v>10</v>
      </c>
      <c r="B11">
        <f t="shared" ca="1" si="0"/>
        <v>18</v>
      </c>
      <c r="C11">
        <f ca="1">SUM(B$2:B11)</f>
        <v>108</v>
      </c>
      <c r="D11" s="9">
        <f ca="1">D7+D9</f>
        <v>11</v>
      </c>
      <c r="F11">
        <v>10</v>
      </c>
      <c r="G11">
        <f t="shared" ca="1" si="1"/>
        <v>3</v>
      </c>
      <c r="H11">
        <f ca="1">SUM(G$2:G11)</f>
        <v>22</v>
      </c>
      <c r="I11" s="9">
        <f ca="1">I7+I9</f>
        <v>25</v>
      </c>
      <c r="K11">
        <v>10</v>
      </c>
      <c r="L11" t="e">
        <f t="shared" ca="1" si="2"/>
        <v>#NUM!</v>
      </c>
      <c r="M11" t="e">
        <f ca="1">SUM(L$2:L11)</f>
        <v>#NUM!</v>
      </c>
      <c r="N11" s="9" t="e">
        <f>N7+N9</f>
        <v>#N/A</v>
      </c>
      <c r="P11">
        <v>10</v>
      </c>
      <c r="Q11" t="e">
        <f t="shared" ca="1" si="3"/>
        <v>#NUM!</v>
      </c>
      <c r="R11" t="e">
        <f ca="1">SUM(Q$2:Q11)</f>
        <v>#NUM!</v>
      </c>
      <c r="S11" s="9" t="e">
        <f>S7+S9</f>
        <v>#N/A</v>
      </c>
      <c r="U11">
        <v>10</v>
      </c>
      <c r="V11" t="e">
        <f t="shared" ca="1" si="4"/>
        <v>#NUM!</v>
      </c>
      <c r="W11" t="e">
        <f ca="1">SUM(V$2:V11)</f>
        <v>#NUM!</v>
      </c>
      <c r="X11" s="9" t="e">
        <f>X7+X9</f>
        <v>#N/A</v>
      </c>
      <c r="Z11">
        <v>10</v>
      </c>
      <c r="AA11" t="e">
        <f t="shared" ca="1" si="5"/>
        <v>#NUM!</v>
      </c>
      <c r="AB11" t="e">
        <f ca="1">SUM(AA$2:AA11)</f>
        <v>#NUM!</v>
      </c>
      <c r="AC11" s="9" t="e">
        <f>AC7+AC9</f>
        <v>#N/A</v>
      </c>
      <c r="AE11">
        <v>10</v>
      </c>
      <c r="AF11" t="e">
        <f t="shared" ca="1" si="6"/>
        <v>#NUM!</v>
      </c>
      <c r="AG11" t="e">
        <f ca="1">SUM(AF$2:AF11)</f>
        <v>#NUM!</v>
      </c>
      <c r="AH11" s="9" t="e">
        <f>AH7+AH9</f>
        <v>#N/A</v>
      </c>
      <c r="AJ11">
        <v>10</v>
      </c>
      <c r="AK11" t="e">
        <f t="shared" ca="1" si="7"/>
        <v>#NUM!</v>
      </c>
      <c r="AL11" t="e">
        <f ca="1">SUM(AK$2:AK11)</f>
        <v>#NUM!</v>
      </c>
      <c r="AM11" s="9" t="e">
        <f>AM7+AM9</f>
        <v>#N/A</v>
      </c>
    </row>
    <row r="12" spans="1:39" x14ac:dyDescent="0.25">
      <c r="A12">
        <v>11</v>
      </c>
      <c r="B12">
        <f t="shared" ca="1" si="0"/>
        <v>12</v>
      </c>
      <c r="C12">
        <f ca="1">SUM(B$2:B12)</f>
        <v>120</v>
      </c>
      <c r="F12">
        <v>11</v>
      </c>
      <c r="G12">
        <f t="shared" ca="1" si="1"/>
        <v>5</v>
      </c>
      <c r="H12">
        <f ca="1">SUM(G$2:G12)</f>
        <v>27</v>
      </c>
      <c r="K12">
        <v>11</v>
      </c>
      <c r="L12" t="e">
        <f t="shared" ca="1" si="2"/>
        <v>#NUM!</v>
      </c>
      <c r="M12" t="e">
        <f ca="1">SUM(L$2:L12)</f>
        <v>#NUM!</v>
      </c>
      <c r="P12">
        <v>11</v>
      </c>
      <c r="Q12" t="e">
        <f t="shared" ca="1" si="3"/>
        <v>#NUM!</v>
      </c>
      <c r="R12" t="e">
        <f ca="1">SUM(Q$2:Q12)</f>
        <v>#NUM!</v>
      </c>
      <c r="U12">
        <v>11</v>
      </c>
      <c r="V12" t="e">
        <f t="shared" ca="1" si="4"/>
        <v>#NUM!</v>
      </c>
      <c r="W12" t="e">
        <f ca="1">SUM(V$2:V12)</f>
        <v>#NUM!</v>
      </c>
      <c r="Z12">
        <v>11</v>
      </c>
      <c r="AA12" t="e">
        <f t="shared" ca="1" si="5"/>
        <v>#NUM!</v>
      </c>
      <c r="AB12" t="e">
        <f ca="1">SUM(AA$2:AA12)</f>
        <v>#NUM!</v>
      </c>
      <c r="AE12">
        <v>11</v>
      </c>
      <c r="AF12" t="e">
        <f t="shared" ca="1" si="6"/>
        <v>#NUM!</v>
      </c>
      <c r="AG12" t="e">
        <f ca="1">SUM(AF$2:AF12)</f>
        <v>#NUM!</v>
      </c>
      <c r="AJ12">
        <v>11</v>
      </c>
      <c r="AK12" t="e">
        <f t="shared" ca="1" si="7"/>
        <v>#NUM!</v>
      </c>
      <c r="AL12" t="e">
        <f ca="1">SUM(AK$2:AK12)</f>
        <v>#NUM!</v>
      </c>
    </row>
    <row r="13" spans="1:39" x14ac:dyDescent="0.25">
      <c r="A13">
        <v>12</v>
      </c>
      <c r="B13">
        <f t="shared" ca="1" si="0"/>
        <v>20</v>
      </c>
      <c r="C13">
        <f ca="1">SUM(B$2:B13)</f>
        <v>140</v>
      </c>
      <c r="F13">
        <v>12</v>
      </c>
      <c r="G13">
        <f t="shared" ca="1" si="1"/>
        <v>2</v>
      </c>
      <c r="H13">
        <f ca="1">SUM(G$2:G13)</f>
        <v>29</v>
      </c>
      <c r="K13">
        <v>12</v>
      </c>
      <c r="L13" t="e">
        <f t="shared" ca="1" si="2"/>
        <v>#NUM!</v>
      </c>
      <c r="M13" t="e">
        <f ca="1">SUM(L$2:L13)</f>
        <v>#NUM!</v>
      </c>
      <c r="P13">
        <v>12</v>
      </c>
      <c r="Q13" t="e">
        <f t="shared" ca="1" si="3"/>
        <v>#NUM!</v>
      </c>
      <c r="R13" t="e">
        <f ca="1">SUM(Q$2:Q13)</f>
        <v>#NUM!</v>
      </c>
      <c r="U13">
        <v>12</v>
      </c>
      <c r="V13" t="e">
        <f t="shared" ca="1" si="4"/>
        <v>#NUM!</v>
      </c>
      <c r="W13" t="e">
        <f ca="1">SUM(V$2:V13)</f>
        <v>#NUM!</v>
      </c>
      <c r="Z13">
        <v>12</v>
      </c>
      <c r="AA13" t="e">
        <f t="shared" ca="1" si="5"/>
        <v>#NUM!</v>
      </c>
      <c r="AB13" t="e">
        <f ca="1">SUM(AA$2:AA13)</f>
        <v>#NUM!</v>
      </c>
      <c r="AE13">
        <v>12</v>
      </c>
      <c r="AF13" t="e">
        <f t="shared" ca="1" si="6"/>
        <v>#NUM!</v>
      </c>
      <c r="AG13" t="e">
        <f ca="1">SUM(AF$2:AF13)</f>
        <v>#NUM!</v>
      </c>
      <c r="AJ13">
        <v>12</v>
      </c>
      <c r="AK13" t="e">
        <f t="shared" ca="1" si="7"/>
        <v>#NUM!</v>
      </c>
      <c r="AL13" t="e">
        <f ca="1">SUM(AK$2:AK13)</f>
        <v>#NUM!</v>
      </c>
    </row>
    <row r="14" spans="1:39" x14ac:dyDescent="0.25">
      <c r="A14">
        <v>13</v>
      </c>
      <c r="B14">
        <f t="shared" ca="1" si="0"/>
        <v>16</v>
      </c>
      <c r="C14">
        <f ca="1">SUM(B$2:B14)</f>
        <v>156</v>
      </c>
      <c r="F14">
        <v>13</v>
      </c>
      <c r="G14">
        <f t="shared" ca="1" si="1"/>
        <v>1</v>
      </c>
      <c r="H14">
        <f ca="1">SUM(G$2:G14)</f>
        <v>30</v>
      </c>
      <c r="K14">
        <v>13</v>
      </c>
      <c r="L14" t="e">
        <f t="shared" ca="1" si="2"/>
        <v>#NUM!</v>
      </c>
      <c r="M14" t="e">
        <f ca="1">SUM(L$2:L14)</f>
        <v>#NUM!</v>
      </c>
      <c r="P14">
        <v>13</v>
      </c>
      <c r="Q14" t="e">
        <f t="shared" ca="1" si="3"/>
        <v>#NUM!</v>
      </c>
      <c r="R14" t="e">
        <f ca="1">SUM(Q$2:Q14)</f>
        <v>#NUM!</v>
      </c>
      <c r="U14">
        <v>13</v>
      </c>
      <c r="V14" t="e">
        <f t="shared" ca="1" si="4"/>
        <v>#NUM!</v>
      </c>
      <c r="W14" t="e">
        <f ca="1">SUM(V$2:V14)</f>
        <v>#NUM!</v>
      </c>
      <c r="Z14">
        <v>13</v>
      </c>
      <c r="AA14" t="e">
        <f t="shared" ca="1" si="5"/>
        <v>#NUM!</v>
      </c>
      <c r="AB14" t="e">
        <f ca="1">SUM(AA$2:AA14)</f>
        <v>#NUM!</v>
      </c>
      <c r="AE14">
        <v>13</v>
      </c>
      <c r="AF14" t="e">
        <f t="shared" ca="1" si="6"/>
        <v>#NUM!</v>
      </c>
      <c r="AG14" t="e">
        <f ca="1">SUM(AF$2:AF14)</f>
        <v>#NUM!</v>
      </c>
      <c r="AJ14">
        <v>13</v>
      </c>
      <c r="AK14" t="e">
        <f t="shared" ca="1" si="7"/>
        <v>#NUM!</v>
      </c>
      <c r="AL14" t="e">
        <f ca="1">SUM(AK$2:AK14)</f>
        <v>#NUM!</v>
      </c>
    </row>
    <row r="15" spans="1:39" x14ac:dyDescent="0.25">
      <c r="A15">
        <v>14</v>
      </c>
      <c r="B15">
        <f t="shared" ca="1" si="0"/>
        <v>8</v>
      </c>
      <c r="C15">
        <f ca="1">SUM(B$2:B15)</f>
        <v>164</v>
      </c>
      <c r="F15">
        <v>14</v>
      </c>
      <c r="G15">
        <f t="shared" ca="1" si="1"/>
        <v>4</v>
      </c>
      <c r="H15">
        <f ca="1">SUM(G$2:G15)</f>
        <v>34</v>
      </c>
      <c r="K15">
        <v>14</v>
      </c>
      <c r="L15" t="e">
        <f t="shared" ca="1" si="2"/>
        <v>#NUM!</v>
      </c>
      <c r="M15" t="e">
        <f ca="1">SUM(L$2:L15)</f>
        <v>#NUM!</v>
      </c>
      <c r="P15">
        <v>14</v>
      </c>
      <c r="Q15" t="e">
        <f t="shared" ca="1" si="3"/>
        <v>#NUM!</v>
      </c>
      <c r="R15" t="e">
        <f ca="1">SUM(Q$2:Q15)</f>
        <v>#NUM!</v>
      </c>
      <c r="U15">
        <v>14</v>
      </c>
      <c r="V15" t="e">
        <f t="shared" ca="1" si="4"/>
        <v>#NUM!</v>
      </c>
      <c r="W15" t="e">
        <f ca="1">SUM(V$2:V15)</f>
        <v>#NUM!</v>
      </c>
      <c r="Z15">
        <v>14</v>
      </c>
      <c r="AA15" t="e">
        <f t="shared" ca="1" si="5"/>
        <v>#NUM!</v>
      </c>
      <c r="AB15" t="e">
        <f ca="1">SUM(AA$2:AA15)</f>
        <v>#NUM!</v>
      </c>
      <c r="AE15">
        <v>14</v>
      </c>
      <c r="AF15" t="e">
        <f t="shared" ca="1" si="6"/>
        <v>#NUM!</v>
      </c>
      <c r="AG15" t="e">
        <f ca="1">SUM(AF$2:AF15)</f>
        <v>#NUM!</v>
      </c>
      <c r="AJ15">
        <v>14</v>
      </c>
      <c r="AK15" t="e">
        <f t="shared" ca="1" si="7"/>
        <v>#NUM!</v>
      </c>
      <c r="AL15" t="e">
        <f ca="1">SUM(AK$2:AK15)</f>
        <v>#NUM!</v>
      </c>
    </row>
    <row r="16" spans="1:39" x14ac:dyDescent="0.25">
      <c r="A16">
        <v>15</v>
      </c>
      <c r="B16">
        <f t="shared" ca="1" si="0"/>
        <v>14</v>
      </c>
      <c r="C16">
        <f ca="1">SUM(B$2:B16)</f>
        <v>178</v>
      </c>
      <c r="F16">
        <v>15</v>
      </c>
      <c r="G16">
        <f t="shared" ca="1" si="1"/>
        <v>2</v>
      </c>
      <c r="H16">
        <f ca="1">SUM(G$2:G16)</f>
        <v>36</v>
      </c>
      <c r="K16">
        <v>15</v>
      </c>
      <c r="L16" t="e">
        <f t="shared" ca="1" si="2"/>
        <v>#NUM!</v>
      </c>
      <c r="M16" t="e">
        <f ca="1">SUM(L$2:L16)</f>
        <v>#NUM!</v>
      </c>
      <c r="P16">
        <v>15</v>
      </c>
      <c r="Q16" t="e">
        <f t="shared" ca="1" si="3"/>
        <v>#NUM!</v>
      </c>
      <c r="R16" t="e">
        <f ca="1">SUM(Q$2:Q16)</f>
        <v>#NUM!</v>
      </c>
      <c r="U16">
        <v>15</v>
      </c>
      <c r="V16" t="e">
        <f t="shared" ca="1" si="4"/>
        <v>#NUM!</v>
      </c>
      <c r="W16" t="e">
        <f ca="1">SUM(V$2:V16)</f>
        <v>#NUM!</v>
      </c>
      <c r="Z16">
        <v>15</v>
      </c>
      <c r="AA16" t="e">
        <f t="shared" ca="1" si="5"/>
        <v>#NUM!</v>
      </c>
      <c r="AB16" t="e">
        <f ca="1">SUM(AA$2:AA16)</f>
        <v>#NUM!</v>
      </c>
      <c r="AE16">
        <v>15</v>
      </c>
      <c r="AF16" t="e">
        <f t="shared" ca="1" si="6"/>
        <v>#NUM!</v>
      </c>
      <c r="AG16" t="e">
        <f ca="1">SUM(AF$2:AF16)</f>
        <v>#NUM!</v>
      </c>
      <c r="AJ16">
        <v>15</v>
      </c>
      <c r="AK16" t="e">
        <f t="shared" ca="1" si="7"/>
        <v>#NUM!</v>
      </c>
      <c r="AL16" t="e">
        <f ca="1">SUM(AK$2:AK16)</f>
        <v>#NUM!</v>
      </c>
    </row>
    <row r="17" spans="1:38" x14ac:dyDescent="0.25">
      <c r="A17">
        <v>16</v>
      </c>
      <c r="B17">
        <f t="shared" ca="1" si="0"/>
        <v>4</v>
      </c>
      <c r="C17">
        <f ca="1">SUM(B$2:B17)</f>
        <v>182</v>
      </c>
      <c r="F17">
        <v>16</v>
      </c>
      <c r="G17">
        <f t="shared" ca="1" si="1"/>
        <v>2</v>
      </c>
      <c r="H17">
        <f ca="1">SUM(G$2:G17)</f>
        <v>38</v>
      </c>
      <c r="K17">
        <v>16</v>
      </c>
      <c r="L17" t="e">
        <f t="shared" ca="1" si="2"/>
        <v>#NUM!</v>
      </c>
      <c r="M17" t="e">
        <f ca="1">SUM(L$2:L17)</f>
        <v>#NUM!</v>
      </c>
      <c r="P17">
        <v>16</v>
      </c>
      <c r="Q17" t="e">
        <f t="shared" ca="1" si="3"/>
        <v>#NUM!</v>
      </c>
      <c r="R17" t="e">
        <f ca="1">SUM(Q$2:Q17)</f>
        <v>#NUM!</v>
      </c>
      <c r="U17">
        <v>16</v>
      </c>
      <c r="V17" t="e">
        <f t="shared" ca="1" si="4"/>
        <v>#NUM!</v>
      </c>
      <c r="W17" t="e">
        <f ca="1">SUM(V$2:V17)</f>
        <v>#NUM!</v>
      </c>
      <c r="Z17">
        <v>16</v>
      </c>
      <c r="AA17" t="e">
        <f t="shared" ca="1" si="5"/>
        <v>#NUM!</v>
      </c>
      <c r="AB17" t="e">
        <f ca="1">SUM(AA$2:AA17)</f>
        <v>#NUM!</v>
      </c>
      <c r="AE17">
        <v>16</v>
      </c>
      <c r="AF17" t="e">
        <f t="shared" ca="1" si="6"/>
        <v>#NUM!</v>
      </c>
      <c r="AG17" t="e">
        <f ca="1">SUM(AF$2:AF17)</f>
        <v>#NUM!</v>
      </c>
      <c r="AJ17">
        <v>16</v>
      </c>
      <c r="AK17" t="e">
        <f t="shared" ca="1" si="7"/>
        <v>#NUM!</v>
      </c>
      <c r="AL17" t="e">
        <f ca="1">SUM(AK$2:AK17)</f>
        <v>#NUM!</v>
      </c>
    </row>
    <row r="18" spans="1:38" x14ac:dyDescent="0.25">
      <c r="A18">
        <v>17</v>
      </c>
      <c r="B18">
        <f t="shared" ca="1" si="0"/>
        <v>17</v>
      </c>
      <c r="C18">
        <f ca="1">SUM(B$2:B18)</f>
        <v>199</v>
      </c>
      <c r="F18">
        <v>17</v>
      </c>
      <c r="G18">
        <f t="shared" ca="1" si="1"/>
        <v>1</v>
      </c>
      <c r="H18">
        <f ca="1">SUM(G$2:G18)</f>
        <v>39</v>
      </c>
      <c r="K18">
        <v>17</v>
      </c>
      <c r="L18" t="e">
        <f t="shared" ca="1" si="2"/>
        <v>#NUM!</v>
      </c>
      <c r="M18" t="e">
        <f ca="1">SUM(L$2:L18)</f>
        <v>#NUM!</v>
      </c>
      <c r="P18">
        <v>17</v>
      </c>
      <c r="Q18" t="e">
        <f t="shared" ca="1" si="3"/>
        <v>#NUM!</v>
      </c>
      <c r="R18" t="e">
        <f ca="1">SUM(Q$2:Q18)</f>
        <v>#NUM!</v>
      </c>
      <c r="U18">
        <v>17</v>
      </c>
      <c r="V18" t="e">
        <f t="shared" ca="1" si="4"/>
        <v>#NUM!</v>
      </c>
      <c r="W18" t="e">
        <f ca="1">SUM(V$2:V18)</f>
        <v>#NUM!</v>
      </c>
      <c r="Z18">
        <v>17</v>
      </c>
      <c r="AA18" t="e">
        <f t="shared" ca="1" si="5"/>
        <v>#NUM!</v>
      </c>
      <c r="AB18" t="e">
        <f ca="1">SUM(AA$2:AA18)</f>
        <v>#NUM!</v>
      </c>
      <c r="AE18">
        <v>17</v>
      </c>
      <c r="AF18" t="e">
        <f t="shared" ca="1" si="6"/>
        <v>#NUM!</v>
      </c>
      <c r="AG18" t="e">
        <f ca="1">SUM(AF$2:AF18)</f>
        <v>#NUM!</v>
      </c>
      <c r="AJ18">
        <v>17</v>
      </c>
      <c r="AK18" t="e">
        <f t="shared" ca="1" si="7"/>
        <v>#NUM!</v>
      </c>
      <c r="AL18" t="e">
        <f ca="1">SUM(AK$2:AK18)</f>
        <v>#NUM!</v>
      </c>
    </row>
    <row r="19" spans="1:38" x14ac:dyDescent="0.25">
      <c r="A19">
        <v>18</v>
      </c>
      <c r="B19">
        <f t="shared" ca="1" si="0"/>
        <v>3</v>
      </c>
      <c r="C19">
        <f ca="1">SUM(B$2:B19)</f>
        <v>202</v>
      </c>
      <c r="F19">
        <v>18</v>
      </c>
      <c r="G19">
        <f t="shared" ca="1" si="1"/>
        <v>4</v>
      </c>
      <c r="H19">
        <f ca="1">SUM(G$2:G19)</f>
        <v>43</v>
      </c>
      <c r="K19">
        <v>18</v>
      </c>
      <c r="L19" t="e">
        <f t="shared" ca="1" si="2"/>
        <v>#NUM!</v>
      </c>
      <c r="M19" t="e">
        <f ca="1">SUM(L$2:L19)</f>
        <v>#NUM!</v>
      </c>
      <c r="P19">
        <v>18</v>
      </c>
      <c r="Q19" t="e">
        <f t="shared" ca="1" si="3"/>
        <v>#NUM!</v>
      </c>
      <c r="R19" t="e">
        <f ca="1">SUM(Q$2:Q19)</f>
        <v>#NUM!</v>
      </c>
      <c r="U19">
        <v>18</v>
      </c>
      <c r="V19" t="e">
        <f t="shared" ca="1" si="4"/>
        <v>#NUM!</v>
      </c>
      <c r="W19" t="e">
        <f ca="1">SUM(V$2:V19)</f>
        <v>#NUM!</v>
      </c>
      <c r="Z19">
        <v>18</v>
      </c>
      <c r="AA19" t="e">
        <f t="shared" ca="1" si="5"/>
        <v>#NUM!</v>
      </c>
      <c r="AB19" t="e">
        <f ca="1">SUM(AA$2:AA19)</f>
        <v>#NUM!</v>
      </c>
      <c r="AE19">
        <v>18</v>
      </c>
      <c r="AF19" t="e">
        <f t="shared" ca="1" si="6"/>
        <v>#NUM!</v>
      </c>
      <c r="AG19" t="e">
        <f ca="1">SUM(AF$2:AF19)</f>
        <v>#NUM!</v>
      </c>
      <c r="AJ19">
        <v>18</v>
      </c>
      <c r="AK19" t="e">
        <f t="shared" ca="1" si="7"/>
        <v>#NUM!</v>
      </c>
      <c r="AL19" t="e">
        <f ca="1">SUM(AK$2:AK19)</f>
        <v>#NUM!</v>
      </c>
    </row>
    <row r="20" spans="1:38" x14ac:dyDescent="0.25">
      <c r="A20">
        <v>19</v>
      </c>
      <c r="B20">
        <f t="shared" ca="1" si="0"/>
        <v>3</v>
      </c>
      <c r="C20">
        <f ca="1">SUM(B$2:B20)</f>
        <v>205</v>
      </c>
      <c r="F20">
        <v>19</v>
      </c>
      <c r="G20">
        <f t="shared" ca="1" si="1"/>
        <v>2</v>
      </c>
      <c r="H20">
        <f ca="1">SUM(G$2:G20)</f>
        <v>45</v>
      </c>
      <c r="K20">
        <v>19</v>
      </c>
      <c r="L20" t="e">
        <f t="shared" ca="1" si="2"/>
        <v>#NUM!</v>
      </c>
      <c r="M20" t="e">
        <f ca="1">SUM(L$2:L20)</f>
        <v>#NUM!</v>
      </c>
      <c r="P20">
        <v>19</v>
      </c>
      <c r="Q20" t="e">
        <f t="shared" ca="1" si="3"/>
        <v>#NUM!</v>
      </c>
      <c r="R20" t="e">
        <f ca="1">SUM(Q$2:Q20)</f>
        <v>#NUM!</v>
      </c>
      <c r="U20">
        <v>19</v>
      </c>
      <c r="V20" t="e">
        <f t="shared" ca="1" si="4"/>
        <v>#NUM!</v>
      </c>
      <c r="W20" t="e">
        <f ca="1">SUM(V$2:V20)</f>
        <v>#NUM!</v>
      </c>
      <c r="Z20">
        <v>19</v>
      </c>
      <c r="AA20" t="e">
        <f t="shared" ca="1" si="5"/>
        <v>#NUM!</v>
      </c>
      <c r="AB20" t="e">
        <f ca="1">SUM(AA$2:AA20)</f>
        <v>#NUM!</v>
      </c>
      <c r="AE20">
        <v>19</v>
      </c>
      <c r="AF20" t="e">
        <f t="shared" ca="1" si="6"/>
        <v>#NUM!</v>
      </c>
      <c r="AG20" t="e">
        <f ca="1">SUM(AF$2:AF20)</f>
        <v>#NUM!</v>
      </c>
      <c r="AJ20">
        <v>19</v>
      </c>
      <c r="AK20" t="e">
        <f t="shared" ca="1" si="7"/>
        <v>#NUM!</v>
      </c>
      <c r="AL20" t="e">
        <f ca="1">SUM(AK$2:AK20)</f>
        <v>#NUM!</v>
      </c>
    </row>
    <row r="21" spans="1:38" x14ac:dyDescent="0.25">
      <c r="A21">
        <v>20</v>
      </c>
      <c r="B21">
        <f t="shared" ca="1" si="0"/>
        <v>2</v>
      </c>
      <c r="C21">
        <f ca="1">SUM(B$2:B21)</f>
        <v>207</v>
      </c>
      <c r="F21">
        <v>20</v>
      </c>
      <c r="G21">
        <f t="shared" ca="1" si="1"/>
        <v>1</v>
      </c>
      <c r="H21">
        <f ca="1">SUM(G$2:G21)</f>
        <v>46</v>
      </c>
      <c r="K21">
        <v>20</v>
      </c>
      <c r="L21" t="e">
        <f t="shared" ca="1" si="2"/>
        <v>#NUM!</v>
      </c>
      <c r="M21" t="e">
        <f ca="1">SUM(L$2:L21)</f>
        <v>#NUM!</v>
      </c>
      <c r="P21">
        <v>20</v>
      </c>
      <c r="Q21" t="e">
        <f t="shared" ca="1" si="3"/>
        <v>#NUM!</v>
      </c>
      <c r="R21" t="e">
        <f ca="1">SUM(Q$2:Q21)</f>
        <v>#NUM!</v>
      </c>
      <c r="U21">
        <v>20</v>
      </c>
      <c r="V21" t="e">
        <f t="shared" ca="1" si="4"/>
        <v>#NUM!</v>
      </c>
      <c r="W21" t="e">
        <f ca="1">SUM(V$2:V21)</f>
        <v>#NUM!</v>
      </c>
      <c r="Z21">
        <v>20</v>
      </c>
      <c r="AA21" t="e">
        <f t="shared" ca="1" si="5"/>
        <v>#NUM!</v>
      </c>
      <c r="AB21" t="e">
        <f ca="1">SUM(AA$2:AA21)</f>
        <v>#NUM!</v>
      </c>
      <c r="AE21">
        <v>20</v>
      </c>
      <c r="AF21" t="e">
        <f t="shared" ca="1" si="6"/>
        <v>#NUM!</v>
      </c>
      <c r="AG21" t="e">
        <f ca="1">SUM(AF$2:AF21)</f>
        <v>#NUM!</v>
      </c>
      <c r="AJ21">
        <v>20</v>
      </c>
      <c r="AK21" t="e">
        <f t="shared" ca="1" si="7"/>
        <v>#NUM!</v>
      </c>
      <c r="AL21" t="e">
        <f ca="1">SUM(AK$2:AK21)</f>
        <v>#NUM!</v>
      </c>
    </row>
    <row r="22" spans="1:38" x14ac:dyDescent="0.25">
      <c r="A22">
        <v>21</v>
      </c>
      <c r="B22">
        <f t="shared" ca="1" si="0"/>
        <v>9</v>
      </c>
      <c r="C22">
        <f ca="1">SUM(B$2:B22)</f>
        <v>216</v>
      </c>
      <c r="F22">
        <v>21</v>
      </c>
      <c r="G22">
        <f t="shared" ca="1" si="1"/>
        <v>1</v>
      </c>
      <c r="H22">
        <f ca="1">SUM(G$2:G22)</f>
        <v>47</v>
      </c>
      <c r="K22">
        <v>21</v>
      </c>
      <c r="L22" t="e">
        <f t="shared" ca="1" si="2"/>
        <v>#NUM!</v>
      </c>
      <c r="M22" t="e">
        <f ca="1">SUM(L$2:L22)</f>
        <v>#NUM!</v>
      </c>
      <c r="P22">
        <v>21</v>
      </c>
      <c r="Q22" t="e">
        <f t="shared" ca="1" si="3"/>
        <v>#NUM!</v>
      </c>
      <c r="R22" t="e">
        <f ca="1">SUM(Q$2:Q22)</f>
        <v>#NUM!</v>
      </c>
      <c r="U22">
        <v>21</v>
      </c>
      <c r="V22" t="e">
        <f t="shared" ca="1" si="4"/>
        <v>#NUM!</v>
      </c>
      <c r="W22" t="e">
        <f ca="1">SUM(V$2:V22)</f>
        <v>#NUM!</v>
      </c>
      <c r="Z22">
        <v>21</v>
      </c>
      <c r="AA22" t="e">
        <f t="shared" ca="1" si="5"/>
        <v>#NUM!</v>
      </c>
      <c r="AB22" t="e">
        <f ca="1">SUM(AA$2:AA22)</f>
        <v>#NUM!</v>
      </c>
      <c r="AE22">
        <v>21</v>
      </c>
      <c r="AF22" t="e">
        <f t="shared" ca="1" si="6"/>
        <v>#NUM!</v>
      </c>
      <c r="AG22" t="e">
        <f ca="1">SUM(AF$2:AF22)</f>
        <v>#NUM!</v>
      </c>
      <c r="AJ22">
        <v>21</v>
      </c>
      <c r="AK22" t="e">
        <f t="shared" ca="1" si="7"/>
        <v>#NUM!</v>
      </c>
      <c r="AL22" t="e">
        <f ca="1">SUM(AK$2:AK22)</f>
        <v>#NUM!</v>
      </c>
    </row>
    <row r="23" spans="1:38" x14ac:dyDescent="0.25">
      <c r="A23">
        <v>22</v>
      </c>
      <c r="B23">
        <f t="shared" ca="1" si="0"/>
        <v>7</v>
      </c>
      <c r="C23">
        <f ca="1">SUM(B$2:B23)</f>
        <v>223</v>
      </c>
      <c r="F23">
        <v>22</v>
      </c>
      <c r="G23">
        <f t="shared" ca="1" si="1"/>
        <v>1</v>
      </c>
      <c r="H23">
        <f ca="1">SUM(G$2:G23)</f>
        <v>48</v>
      </c>
      <c r="K23">
        <v>22</v>
      </c>
      <c r="L23" t="e">
        <f t="shared" ca="1" si="2"/>
        <v>#NUM!</v>
      </c>
      <c r="M23" t="e">
        <f ca="1">SUM(L$2:L23)</f>
        <v>#NUM!</v>
      </c>
      <c r="P23">
        <v>22</v>
      </c>
      <c r="Q23" t="e">
        <f t="shared" ca="1" si="3"/>
        <v>#NUM!</v>
      </c>
      <c r="R23" t="e">
        <f ca="1">SUM(Q$2:Q23)</f>
        <v>#NUM!</v>
      </c>
      <c r="U23">
        <v>22</v>
      </c>
      <c r="V23" t="e">
        <f t="shared" ca="1" si="4"/>
        <v>#NUM!</v>
      </c>
      <c r="W23" t="e">
        <f ca="1">SUM(V$2:V23)</f>
        <v>#NUM!</v>
      </c>
      <c r="Z23">
        <v>22</v>
      </c>
      <c r="AA23" t="e">
        <f t="shared" ca="1" si="5"/>
        <v>#NUM!</v>
      </c>
      <c r="AB23" t="e">
        <f ca="1">SUM(AA$2:AA23)</f>
        <v>#NUM!</v>
      </c>
      <c r="AE23">
        <v>22</v>
      </c>
      <c r="AF23" t="e">
        <f t="shared" ca="1" si="6"/>
        <v>#NUM!</v>
      </c>
      <c r="AG23" t="e">
        <f ca="1">SUM(AF$2:AF23)</f>
        <v>#NUM!</v>
      </c>
      <c r="AJ23">
        <v>22</v>
      </c>
      <c r="AK23" t="e">
        <f t="shared" ca="1" si="7"/>
        <v>#NUM!</v>
      </c>
      <c r="AL23" t="e">
        <f ca="1">SUM(AK$2:AK23)</f>
        <v>#NUM!</v>
      </c>
    </row>
    <row r="24" spans="1:38" x14ac:dyDescent="0.25">
      <c r="A24">
        <v>23</v>
      </c>
      <c r="B24">
        <f t="shared" ca="1" si="0"/>
        <v>1</v>
      </c>
      <c r="C24">
        <f ca="1">SUM(B$2:B24)</f>
        <v>224</v>
      </c>
      <c r="F24">
        <v>23</v>
      </c>
      <c r="G24">
        <f t="shared" ca="1" si="1"/>
        <v>5</v>
      </c>
      <c r="H24">
        <f ca="1">SUM(G$2:G24)</f>
        <v>53</v>
      </c>
      <c r="K24">
        <v>23</v>
      </c>
      <c r="L24" t="e">
        <f t="shared" ca="1" si="2"/>
        <v>#NUM!</v>
      </c>
      <c r="M24" t="e">
        <f ca="1">SUM(L$2:L24)</f>
        <v>#NUM!</v>
      </c>
      <c r="P24">
        <v>23</v>
      </c>
      <c r="Q24" t="e">
        <f t="shared" ca="1" si="3"/>
        <v>#NUM!</v>
      </c>
      <c r="R24" t="e">
        <f ca="1">SUM(Q$2:Q24)</f>
        <v>#NUM!</v>
      </c>
      <c r="U24">
        <v>23</v>
      </c>
      <c r="V24" t="e">
        <f t="shared" ca="1" si="4"/>
        <v>#NUM!</v>
      </c>
      <c r="W24" t="e">
        <f ca="1">SUM(V$2:V24)</f>
        <v>#NUM!</v>
      </c>
      <c r="Z24">
        <v>23</v>
      </c>
      <c r="AA24" t="e">
        <f t="shared" ca="1" si="5"/>
        <v>#NUM!</v>
      </c>
      <c r="AB24" t="e">
        <f ca="1">SUM(AA$2:AA24)</f>
        <v>#NUM!</v>
      </c>
      <c r="AE24">
        <v>23</v>
      </c>
      <c r="AF24" t="e">
        <f t="shared" ca="1" si="6"/>
        <v>#NUM!</v>
      </c>
      <c r="AG24" t="e">
        <f ca="1">SUM(AF$2:AF24)</f>
        <v>#NUM!</v>
      </c>
      <c r="AJ24">
        <v>23</v>
      </c>
      <c r="AK24" t="e">
        <f t="shared" ca="1" si="7"/>
        <v>#NUM!</v>
      </c>
      <c r="AL24" t="e">
        <f ca="1">SUM(AK$2:AK24)</f>
        <v>#NUM!</v>
      </c>
    </row>
    <row r="25" spans="1:38" x14ac:dyDescent="0.25">
      <c r="A25">
        <v>24</v>
      </c>
      <c r="B25">
        <f t="shared" ca="1" si="0"/>
        <v>17</v>
      </c>
      <c r="C25">
        <f ca="1">SUM(B$2:B25)</f>
        <v>241</v>
      </c>
      <c r="F25">
        <v>24</v>
      </c>
      <c r="G25">
        <f t="shared" ca="1" si="1"/>
        <v>1</v>
      </c>
      <c r="H25">
        <f ca="1">SUM(G$2:G25)</f>
        <v>54</v>
      </c>
      <c r="K25">
        <v>24</v>
      </c>
      <c r="L25" t="e">
        <f t="shared" ca="1" si="2"/>
        <v>#NUM!</v>
      </c>
      <c r="M25" t="e">
        <f ca="1">SUM(L$2:L25)</f>
        <v>#NUM!</v>
      </c>
      <c r="P25">
        <v>24</v>
      </c>
      <c r="Q25" t="e">
        <f t="shared" ca="1" si="3"/>
        <v>#NUM!</v>
      </c>
      <c r="R25" t="e">
        <f ca="1">SUM(Q$2:Q25)</f>
        <v>#NUM!</v>
      </c>
      <c r="U25">
        <v>24</v>
      </c>
      <c r="V25" t="e">
        <f t="shared" ca="1" si="4"/>
        <v>#NUM!</v>
      </c>
      <c r="W25" t="e">
        <f ca="1">SUM(V$2:V25)</f>
        <v>#NUM!</v>
      </c>
      <c r="Z25">
        <v>24</v>
      </c>
      <c r="AA25" t="e">
        <f t="shared" ca="1" si="5"/>
        <v>#NUM!</v>
      </c>
      <c r="AB25" t="e">
        <f ca="1">SUM(AA$2:AA25)</f>
        <v>#NUM!</v>
      </c>
      <c r="AE25">
        <v>24</v>
      </c>
      <c r="AF25" t="e">
        <f t="shared" ca="1" si="6"/>
        <v>#NUM!</v>
      </c>
      <c r="AG25" t="e">
        <f ca="1">SUM(AF$2:AF25)</f>
        <v>#NUM!</v>
      </c>
      <c r="AJ25">
        <v>24</v>
      </c>
      <c r="AK25" t="e">
        <f t="shared" ca="1" si="7"/>
        <v>#NUM!</v>
      </c>
      <c r="AL25" t="e">
        <f ca="1">SUM(AK$2:AK25)</f>
        <v>#NUM!</v>
      </c>
    </row>
    <row r="26" spans="1:38" x14ac:dyDescent="0.25">
      <c r="A26">
        <v>25</v>
      </c>
      <c r="B26">
        <f t="shared" ca="1" si="0"/>
        <v>5</v>
      </c>
      <c r="C26">
        <f ca="1">SUM(B$2:B26)</f>
        <v>246</v>
      </c>
      <c r="F26">
        <v>25</v>
      </c>
      <c r="G26">
        <f t="shared" ca="1" si="1"/>
        <v>1</v>
      </c>
      <c r="H26">
        <f ca="1">SUM(G$2:G26)</f>
        <v>55</v>
      </c>
      <c r="K26">
        <v>25</v>
      </c>
      <c r="L26" t="e">
        <f t="shared" ca="1" si="2"/>
        <v>#NUM!</v>
      </c>
      <c r="M26" t="e">
        <f ca="1">SUM(L$2:L26)</f>
        <v>#NUM!</v>
      </c>
      <c r="P26">
        <v>25</v>
      </c>
      <c r="Q26" t="e">
        <f t="shared" ca="1" si="3"/>
        <v>#NUM!</v>
      </c>
      <c r="R26" t="e">
        <f ca="1">SUM(Q$2:Q26)</f>
        <v>#NUM!</v>
      </c>
      <c r="U26">
        <v>25</v>
      </c>
      <c r="V26" t="e">
        <f t="shared" ca="1" si="4"/>
        <v>#NUM!</v>
      </c>
      <c r="W26" t="e">
        <f ca="1">SUM(V$2:V26)</f>
        <v>#NUM!</v>
      </c>
      <c r="Z26">
        <v>25</v>
      </c>
      <c r="AA26" t="e">
        <f t="shared" ca="1" si="5"/>
        <v>#NUM!</v>
      </c>
      <c r="AB26" t="e">
        <f ca="1">SUM(AA$2:AA26)</f>
        <v>#NUM!</v>
      </c>
      <c r="AE26">
        <v>25</v>
      </c>
      <c r="AF26" t="e">
        <f t="shared" ca="1" si="6"/>
        <v>#NUM!</v>
      </c>
      <c r="AG26" t="e">
        <f ca="1">SUM(AF$2:AF26)</f>
        <v>#NUM!</v>
      </c>
      <c r="AJ26">
        <v>25</v>
      </c>
      <c r="AK26" t="e">
        <f t="shared" ca="1" si="7"/>
        <v>#NUM!</v>
      </c>
      <c r="AL26" t="e">
        <f ca="1">SUM(AK$2:AK26)</f>
        <v>#NUM!</v>
      </c>
    </row>
    <row r="27" spans="1:38" x14ac:dyDescent="0.25">
      <c r="A27">
        <v>26</v>
      </c>
      <c r="B27">
        <f t="shared" ca="1" si="0"/>
        <v>4</v>
      </c>
      <c r="C27">
        <f ca="1">SUM(B$2:B27)</f>
        <v>250</v>
      </c>
      <c r="F27">
        <v>26</v>
      </c>
      <c r="G27">
        <f t="shared" ca="1" si="1"/>
        <v>6</v>
      </c>
      <c r="H27">
        <f ca="1">SUM(G$2:G27)</f>
        <v>61</v>
      </c>
      <c r="K27">
        <v>26</v>
      </c>
      <c r="L27" t="e">
        <f t="shared" ca="1" si="2"/>
        <v>#NUM!</v>
      </c>
      <c r="M27" t="e">
        <f ca="1">SUM(L$2:L27)</f>
        <v>#NUM!</v>
      </c>
      <c r="P27">
        <v>26</v>
      </c>
      <c r="Q27" t="e">
        <f t="shared" ca="1" si="3"/>
        <v>#NUM!</v>
      </c>
      <c r="R27" t="e">
        <f ca="1">SUM(Q$2:Q27)</f>
        <v>#NUM!</v>
      </c>
      <c r="U27">
        <v>26</v>
      </c>
      <c r="V27" t="e">
        <f t="shared" ca="1" si="4"/>
        <v>#NUM!</v>
      </c>
      <c r="W27" t="e">
        <f ca="1">SUM(V$2:V27)</f>
        <v>#NUM!</v>
      </c>
      <c r="Z27">
        <v>26</v>
      </c>
      <c r="AA27" t="e">
        <f t="shared" ca="1" si="5"/>
        <v>#NUM!</v>
      </c>
      <c r="AB27" t="e">
        <f ca="1">SUM(AA$2:AA27)</f>
        <v>#NUM!</v>
      </c>
      <c r="AE27">
        <v>26</v>
      </c>
      <c r="AF27" t="e">
        <f t="shared" ca="1" si="6"/>
        <v>#NUM!</v>
      </c>
      <c r="AG27" t="e">
        <f ca="1">SUM(AF$2:AF27)</f>
        <v>#NUM!</v>
      </c>
      <c r="AJ27">
        <v>26</v>
      </c>
      <c r="AK27" t="e">
        <f t="shared" ca="1" si="7"/>
        <v>#NUM!</v>
      </c>
      <c r="AL27" t="e">
        <f ca="1">SUM(AK$2:AK27)</f>
        <v>#NUM!</v>
      </c>
    </row>
    <row r="28" spans="1:38" x14ac:dyDescent="0.25">
      <c r="A28">
        <v>27</v>
      </c>
      <c r="B28">
        <f t="shared" ca="1" si="0"/>
        <v>1</v>
      </c>
      <c r="C28">
        <f ca="1">SUM(B$2:B28)</f>
        <v>251</v>
      </c>
      <c r="F28">
        <v>27</v>
      </c>
      <c r="G28">
        <f t="shared" ca="1" si="1"/>
        <v>5</v>
      </c>
      <c r="H28">
        <f ca="1">SUM(G$2:G28)</f>
        <v>66</v>
      </c>
      <c r="K28">
        <v>27</v>
      </c>
      <c r="L28" t="e">
        <f t="shared" ca="1" si="2"/>
        <v>#NUM!</v>
      </c>
      <c r="M28" t="e">
        <f ca="1">SUM(L$2:L28)</f>
        <v>#NUM!</v>
      </c>
      <c r="P28">
        <v>27</v>
      </c>
      <c r="Q28" t="e">
        <f t="shared" ca="1" si="3"/>
        <v>#NUM!</v>
      </c>
      <c r="R28" t="e">
        <f ca="1">SUM(Q$2:Q28)</f>
        <v>#NUM!</v>
      </c>
      <c r="U28">
        <v>27</v>
      </c>
      <c r="V28" t="e">
        <f t="shared" ca="1" si="4"/>
        <v>#NUM!</v>
      </c>
      <c r="W28" t="e">
        <f ca="1">SUM(V$2:V28)</f>
        <v>#NUM!</v>
      </c>
      <c r="Z28">
        <v>27</v>
      </c>
      <c r="AA28" t="e">
        <f t="shared" ca="1" si="5"/>
        <v>#NUM!</v>
      </c>
      <c r="AB28" t="e">
        <f ca="1">SUM(AA$2:AA28)</f>
        <v>#NUM!</v>
      </c>
      <c r="AE28">
        <v>27</v>
      </c>
      <c r="AF28" t="e">
        <f t="shared" ca="1" si="6"/>
        <v>#NUM!</v>
      </c>
      <c r="AG28" t="e">
        <f ca="1">SUM(AF$2:AF28)</f>
        <v>#NUM!</v>
      </c>
      <c r="AJ28">
        <v>27</v>
      </c>
      <c r="AK28" t="e">
        <f t="shared" ca="1" si="7"/>
        <v>#NUM!</v>
      </c>
      <c r="AL28" t="e">
        <f ca="1">SUM(AK$2:AK28)</f>
        <v>#NUM!</v>
      </c>
    </row>
    <row r="29" spans="1:38" x14ac:dyDescent="0.25">
      <c r="A29">
        <v>28</v>
      </c>
      <c r="B29">
        <f t="shared" ca="1" si="0"/>
        <v>12</v>
      </c>
      <c r="C29">
        <f ca="1">SUM(B$2:B29)</f>
        <v>263</v>
      </c>
      <c r="F29">
        <v>28</v>
      </c>
      <c r="G29">
        <f t="shared" ca="1" si="1"/>
        <v>1</v>
      </c>
      <c r="H29">
        <f ca="1">SUM(G$2:G29)</f>
        <v>67</v>
      </c>
      <c r="K29">
        <v>28</v>
      </c>
      <c r="L29" t="e">
        <f t="shared" ca="1" si="2"/>
        <v>#NUM!</v>
      </c>
      <c r="M29" t="e">
        <f ca="1">SUM(L$2:L29)</f>
        <v>#NUM!</v>
      </c>
      <c r="P29">
        <v>28</v>
      </c>
      <c r="Q29" t="e">
        <f t="shared" ca="1" si="3"/>
        <v>#NUM!</v>
      </c>
      <c r="R29" t="e">
        <f ca="1">SUM(Q$2:Q29)</f>
        <v>#NUM!</v>
      </c>
      <c r="U29">
        <v>28</v>
      </c>
      <c r="V29" t="e">
        <f t="shared" ca="1" si="4"/>
        <v>#NUM!</v>
      </c>
      <c r="W29" t="e">
        <f ca="1">SUM(V$2:V29)</f>
        <v>#NUM!</v>
      </c>
      <c r="Z29">
        <v>28</v>
      </c>
      <c r="AA29" t="e">
        <f t="shared" ca="1" si="5"/>
        <v>#NUM!</v>
      </c>
      <c r="AB29" t="e">
        <f ca="1">SUM(AA$2:AA29)</f>
        <v>#NUM!</v>
      </c>
      <c r="AE29">
        <v>28</v>
      </c>
      <c r="AF29" t="e">
        <f t="shared" ca="1" si="6"/>
        <v>#NUM!</v>
      </c>
      <c r="AG29" t="e">
        <f ca="1">SUM(AF$2:AF29)</f>
        <v>#NUM!</v>
      </c>
      <c r="AJ29">
        <v>28</v>
      </c>
      <c r="AK29" t="e">
        <f t="shared" ca="1" si="7"/>
        <v>#NUM!</v>
      </c>
      <c r="AL29" t="e">
        <f ca="1">SUM(AK$2:AK29)</f>
        <v>#NUM!</v>
      </c>
    </row>
    <row r="30" spans="1:38" x14ac:dyDescent="0.25">
      <c r="A30">
        <v>29</v>
      </c>
      <c r="B30">
        <f t="shared" ca="1" si="0"/>
        <v>8</v>
      </c>
      <c r="C30">
        <f ca="1">SUM(B$2:B30)</f>
        <v>271</v>
      </c>
      <c r="F30">
        <v>29</v>
      </c>
      <c r="G30">
        <f t="shared" ca="1" si="1"/>
        <v>1</v>
      </c>
      <c r="H30">
        <f ca="1">SUM(G$2:G30)</f>
        <v>68</v>
      </c>
      <c r="K30">
        <v>29</v>
      </c>
      <c r="L30" t="e">
        <f t="shared" ca="1" si="2"/>
        <v>#NUM!</v>
      </c>
      <c r="M30" t="e">
        <f ca="1">SUM(L$2:L30)</f>
        <v>#NUM!</v>
      </c>
      <c r="P30">
        <v>29</v>
      </c>
      <c r="Q30" t="e">
        <f t="shared" ca="1" si="3"/>
        <v>#NUM!</v>
      </c>
      <c r="R30" t="e">
        <f ca="1">SUM(Q$2:Q30)</f>
        <v>#NUM!</v>
      </c>
      <c r="U30">
        <v>29</v>
      </c>
      <c r="V30" t="e">
        <f t="shared" ca="1" si="4"/>
        <v>#NUM!</v>
      </c>
      <c r="W30" t="e">
        <f ca="1">SUM(V$2:V30)</f>
        <v>#NUM!</v>
      </c>
      <c r="Z30">
        <v>29</v>
      </c>
      <c r="AA30" t="e">
        <f t="shared" ca="1" si="5"/>
        <v>#NUM!</v>
      </c>
      <c r="AB30" t="e">
        <f ca="1">SUM(AA$2:AA30)</f>
        <v>#NUM!</v>
      </c>
      <c r="AE30">
        <v>29</v>
      </c>
      <c r="AF30" t="e">
        <f t="shared" ca="1" si="6"/>
        <v>#NUM!</v>
      </c>
      <c r="AG30" t="e">
        <f ca="1">SUM(AF$2:AF30)</f>
        <v>#NUM!</v>
      </c>
      <c r="AJ30">
        <v>29</v>
      </c>
      <c r="AK30" t="e">
        <f t="shared" ca="1" si="7"/>
        <v>#NUM!</v>
      </c>
      <c r="AL30" t="e">
        <f ca="1">SUM(AK$2:AK30)</f>
        <v>#NUM!</v>
      </c>
    </row>
    <row r="31" spans="1:38" x14ac:dyDescent="0.25">
      <c r="A31">
        <v>30</v>
      </c>
      <c r="B31">
        <f t="shared" ca="1" si="0"/>
        <v>16</v>
      </c>
      <c r="C31">
        <f ca="1">SUM(B$2:B31)</f>
        <v>287</v>
      </c>
      <c r="F31">
        <v>30</v>
      </c>
      <c r="G31">
        <f t="shared" ca="1" si="1"/>
        <v>5</v>
      </c>
      <c r="H31">
        <f ca="1">SUM(G$2:G31)</f>
        <v>73</v>
      </c>
      <c r="K31">
        <v>30</v>
      </c>
      <c r="L31" t="e">
        <f t="shared" ca="1" si="2"/>
        <v>#NUM!</v>
      </c>
      <c r="M31" t="e">
        <f ca="1">SUM(L$2:L31)</f>
        <v>#NUM!</v>
      </c>
      <c r="P31">
        <v>30</v>
      </c>
      <c r="Q31" t="e">
        <f t="shared" ca="1" si="3"/>
        <v>#NUM!</v>
      </c>
      <c r="R31" t="e">
        <f ca="1">SUM(Q$2:Q31)</f>
        <v>#NUM!</v>
      </c>
      <c r="U31">
        <v>30</v>
      </c>
      <c r="V31" t="e">
        <f t="shared" ca="1" si="4"/>
        <v>#NUM!</v>
      </c>
      <c r="W31" t="e">
        <f ca="1">SUM(V$2:V31)</f>
        <v>#NUM!</v>
      </c>
      <c r="Z31">
        <v>30</v>
      </c>
      <c r="AA31" t="e">
        <f t="shared" ca="1" si="5"/>
        <v>#NUM!</v>
      </c>
      <c r="AB31" t="e">
        <f ca="1">SUM(AA$2:AA31)</f>
        <v>#NUM!</v>
      </c>
      <c r="AE31">
        <v>30</v>
      </c>
      <c r="AF31" t="e">
        <f t="shared" ca="1" si="6"/>
        <v>#NUM!</v>
      </c>
      <c r="AG31" t="e">
        <f ca="1">SUM(AF$2:AF31)</f>
        <v>#NUM!</v>
      </c>
      <c r="AJ31">
        <v>30</v>
      </c>
      <c r="AK31" t="e">
        <f t="shared" ca="1" si="7"/>
        <v>#NUM!</v>
      </c>
      <c r="AL31" t="e">
        <f ca="1">SUM(AK$2:AK31)</f>
        <v>#NUM!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oll_All">
                <anchor moveWithCells="1" sizeWithCells="1">
                  <from>
                    <xdr:col>18</xdr:col>
                    <xdr:colOff>695325</xdr:colOff>
                    <xdr:row>12</xdr:row>
                    <xdr:rowOff>9525</xdr:rowOff>
                  </from>
                  <to>
                    <xdr:col>23</xdr:col>
                    <xdr:colOff>504825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Hunter Rouillier</dc:creator>
  <cp:lastModifiedBy>Hunter Rouillier</cp:lastModifiedBy>
  <dcterms:created xsi:type="dcterms:W3CDTF">2018-06-15T15:14:00Z</dcterms:created>
  <dcterms:modified xsi:type="dcterms:W3CDTF">2021-01-04T15:03:49Z</dcterms:modified>
</cp:coreProperties>
</file>