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hilliphuang/Repos/cs124-mst/"/>
    </mc:Choice>
  </mc:AlternateContent>
  <bookViews>
    <workbookView xWindow="6840" yWindow="460" windowWidth="21580" windowHeight="1200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3" i="2"/>
  <c r="A4" i="2"/>
  <c r="A5" i="2"/>
  <c r="A6" i="2"/>
  <c r="A7" i="2"/>
  <c r="A8" i="2"/>
  <c r="A9" i="2"/>
  <c r="A10" i="2"/>
  <c r="A11" i="2"/>
  <c r="A12" i="2"/>
  <c r="A13" i="2"/>
  <c r="A3" i="1"/>
  <c r="A4" i="1"/>
  <c r="A5" i="1"/>
  <c r="A6" i="1"/>
  <c r="A7" i="1"/>
  <c r="A8" i="1"/>
  <c r="A9" i="1"/>
  <c r="A10" i="1"/>
  <c r="A11" i="1"/>
  <c r="A12" i="1"/>
</calcChain>
</file>

<file path=xl/sharedStrings.xml><?xml version="1.0" encoding="utf-8"?>
<sst xmlns="http://schemas.openxmlformats.org/spreadsheetml/2006/main" count="15" uniqueCount="10">
  <si>
    <t>n</t>
  </si>
  <si>
    <t>t0</t>
  </si>
  <si>
    <t>t2</t>
  </si>
  <si>
    <t>t3</t>
  </si>
  <si>
    <t>t4</t>
  </si>
  <si>
    <t xml:space="preserve">Dimesion 0 </t>
  </si>
  <si>
    <t>Dimension 2</t>
  </si>
  <si>
    <t>Dimension 3</t>
  </si>
  <si>
    <t>Dimension 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</si>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</sst>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2" sqref="B2:B12"/>
    </sheetView>
  </sheetViews>
  <sheetFormatPr baseColWidth="10" defaultColWidth="13.33203125" defaultRowHeight="16" x14ac:dyDescent="0.2"/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>
        <v>128</v>
      </c>
      <c r="B2" s="2">
        <v>2.067574</v>
      </c>
      <c r="C2" s="1">
        <v>9.2079740000000001</v>
      </c>
      <c r="D2" s="2">
        <v>20.259508</v>
      </c>
      <c r="E2" s="2">
        <v>29.486353000000001</v>
      </c>
      <c r="F2" s="2">
        <v>1.9000000000000001E-4</v>
      </c>
      <c r="G2" s="2">
        <v>2.4399999999999999E-4</v>
      </c>
      <c r="H2" s="2">
        <v>1.75E-4</v>
      </c>
      <c r="I2">
        <v>1.2799999999999999E-4</v>
      </c>
    </row>
    <row r="3" spans="1:9" x14ac:dyDescent="0.25">
      <c r="A3">
        <f t="shared" ref="A3:A12" si="0">A2*2</f>
        <v>256</v>
      </c>
      <c r="B3" s="2">
        <v>2.2171470000000002</v>
      </c>
      <c r="C3" s="1">
        <v>13.48085</v>
      </c>
      <c r="D3" s="2">
        <v>32.268841000000002</v>
      </c>
      <c r="E3" s="2">
        <v>50.056773999999997</v>
      </c>
      <c r="F3" s="2">
        <v>5.7399999999999997E-4</v>
      </c>
      <c r="G3" s="2">
        <v>5.5599999999999996E-4</v>
      </c>
      <c r="H3" s="2">
        <v>4.26E-4</v>
      </c>
      <c r="I3">
        <v>2.52E-4</v>
      </c>
    </row>
    <row r="4" spans="1:9" x14ac:dyDescent="0.25">
      <c r="A4">
        <f t="shared" si="0"/>
        <v>512</v>
      </c>
      <c r="B4" s="2">
        <v>2.2819029999999998</v>
      </c>
      <c r="C4" s="1">
        <v>19.255382999999998</v>
      </c>
      <c r="D4" s="2">
        <v>50.322609</v>
      </c>
      <c r="E4" s="2">
        <v>83.728485000000006</v>
      </c>
      <c r="F4" s="2">
        <v>1.6739999999999999E-3</v>
      </c>
      <c r="G4" s="2">
        <v>2.5850000000000001E-3</v>
      </c>
      <c r="H4" s="2">
        <v>1.5690000000000001E-3</v>
      </c>
      <c r="I4">
        <v>7.3800000000000005E-4</v>
      </c>
    </row>
    <row r="5" spans="1:9" x14ac:dyDescent="0.25">
      <c r="A5">
        <f t="shared" si="0"/>
        <v>1024</v>
      </c>
      <c r="B5" s="2">
        <v>2.2823799999999999</v>
      </c>
      <c r="C5" s="1">
        <v>26.700358999999999</v>
      </c>
      <c r="D5" s="2">
        <v>80.417297000000005</v>
      </c>
      <c r="E5" s="2">
        <v>137.46104399999999</v>
      </c>
      <c r="F5" s="2">
        <v>6.7879999999999998E-3</v>
      </c>
      <c r="G5" s="2">
        <v>5.1000000000000004E-3</v>
      </c>
      <c r="H5" s="2">
        <v>3.3960000000000001E-3</v>
      </c>
      <c r="I5">
        <v>1.3749999999999999E-3</v>
      </c>
    </row>
    <row r="6" spans="1:9" x14ac:dyDescent="0.25">
      <c r="A6">
        <f t="shared" si="0"/>
        <v>2048</v>
      </c>
      <c r="B6" s="2">
        <v>2.295976</v>
      </c>
      <c r="C6" s="1">
        <v>38.050303999999997</v>
      </c>
      <c r="D6" s="2">
        <v>126.27815200000001</v>
      </c>
      <c r="E6" s="2">
        <v>826.97497599999997</v>
      </c>
      <c r="F6" s="2">
        <v>1.1029000000000001E-2</v>
      </c>
      <c r="G6" s="2">
        <v>1.0585000000000001E-2</v>
      </c>
      <c r="H6" s="2">
        <v>8.8559999999999993E-3</v>
      </c>
      <c r="I6">
        <v>2.8579999999999999E-3</v>
      </c>
    </row>
    <row r="7" spans="1:9" x14ac:dyDescent="0.25">
      <c r="A7">
        <f t="shared" si="0"/>
        <v>4096</v>
      </c>
      <c r="B7" s="2">
        <v>2.3093659999999998</v>
      </c>
      <c r="C7" s="1">
        <v>53.540801999999999</v>
      </c>
      <c r="D7" s="2">
        <v>198.21266199999999</v>
      </c>
      <c r="E7" s="2">
        <v>777.26031499999999</v>
      </c>
      <c r="F7" s="2">
        <v>3.6777999999999998E-2</v>
      </c>
      <c r="G7" s="2">
        <v>3.3426999999999998E-2</v>
      </c>
      <c r="H7" s="2">
        <v>2.7289999999999998E-2</v>
      </c>
      <c r="I7">
        <v>6.1510000000000002E-3</v>
      </c>
    </row>
    <row r="8" spans="1:9" x14ac:dyDescent="0.25">
      <c r="A8">
        <f t="shared" si="0"/>
        <v>8192</v>
      </c>
      <c r="B8" s="2">
        <v>2.3254869999999999</v>
      </c>
      <c r="C8" s="1">
        <v>75.186522999999994</v>
      </c>
      <c r="D8" s="2">
        <v>313.823395</v>
      </c>
      <c r="E8" s="2">
        <v>3422.5046390000002</v>
      </c>
      <c r="F8" s="2">
        <v>9.2351000000000003E-2</v>
      </c>
      <c r="G8" s="2">
        <v>9.0762999999999996E-2</v>
      </c>
      <c r="H8" s="2">
        <v>7.8902E-2</v>
      </c>
      <c r="I8">
        <v>1.2638999999999999E-2</v>
      </c>
    </row>
    <row r="9" spans="1:9" x14ac:dyDescent="0.25">
      <c r="A9">
        <f t="shared" si="0"/>
        <v>16384</v>
      </c>
      <c r="B9" s="2">
        <v>2.306305</v>
      </c>
      <c r="C9" s="1">
        <v>107.696884</v>
      </c>
      <c r="D9" s="2">
        <v>495.74920700000001</v>
      </c>
      <c r="E9" s="2">
        <v>14021.731444999999</v>
      </c>
      <c r="F9" s="2">
        <v>0.18747900000000001</v>
      </c>
      <c r="G9" s="2">
        <v>0.23633499999999999</v>
      </c>
      <c r="H9" s="2">
        <v>0.201242</v>
      </c>
      <c r="I9">
        <v>3.1465E-2</v>
      </c>
    </row>
    <row r="10" spans="1:9" x14ac:dyDescent="0.25">
      <c r="A10">
        <f t="shared" si="0"/>
        <v>32768</v>
      </c>
      <c r="B10" s="2">
        <v>2.362374</v>
      </c>
      <c r="C10" s="1">
        <v>150.802582</v>
      </c>
      <c r="D10" s="2">
        <v>779.55127000000005</v>
      </c>
      <c r="E10" s="2">
        <v>47668.335937999997</v>
      </c>
      <c r="F10" s="2">
        <v>0.45315100000000003</v>
      </c>
      <c r="G10" s="2">
        <v>0.52588299999999999</v>
      </c>
      <c r="H10" s="2">
        <v>0.47328300000000001</v>
      </c>
      <c r="I10">
        <v>6.8579000000000001E-2</v>
      </c>
    </row>
    <row r="11" spans="1:9" x14ac:dyDescent="0.25">
      <c r="A11">
        <f t="shared" si="0"/>
        <v>65536</v>
      </c>
      <c r="B11" s="2">
        <v>2.3401679999999998</v>
      </c>
      <c r="C11" s="1">
        <v>212.95133999999999</v>
      </c>
      <c r="D11" s="2">
        <v>1235.3618160000001</v>
      </c>
      <c r="E11" s="2">
        <v>143702.75</v>
      </c>
      <c r="F11" s="2">
        <v>0.94422300000000003</v>
      </c>
      <c r="G11" s="2">
        <v>1.181028</v>
      </c>
      <c r="H11" s="2">
        <v>1.0438229999999999</v>
      </c>
      <c r="I11">
        <v>0.14980299999999999</v>
      </c>
    </row>
    <row r="12" spans="1:9" x14ac:dyDescent="0.25">
      <c r="A12">
        <f t="shared" si="0"/>
        <v>131072</v>
      </c>
      <c r="B12" s="2">
        <v>2.357494</v>
      </c>
      <c r="C12" s="1">
        <v>301.31509399999999</v>
      </c>
      <c r="D12" s="2">
        <v>1956.062866</v>
      </c>
      <c r="E12" s="2">
        <v>579103.5625</v>
      </c>
      <c r="F12" s="2">
        <v>2.0395310000000002</v>
      </c>
      <c r="G12" s="2">
        <v>2.6210040000000001</v>
      </c>
      <c r="H12" s="2">
        <v>2.3082630000000002</v>
      </c>
      <c r="I12">
        <v>0.30135299999999998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F3" sqref="F3:F13"/>
    </sheetView>
  </sheetViews>
  <sheetFormatPr baseColWidth="10" defaultColWidth="8.83203125" defaultRowHeight="16" x14ac:dyDescent="0.2"/>
  <sheetData>
    <row r="2" spans="1:6" s="3" customFormat="1" x14ac:dyDescent="0.25">
      <c r="A2" s="3" t="s">
        <v>0</v>
      </c>
      <c r="B2" t="s">
        <v>5</v>
      </c>
      <c r="C2" t="s">
        <v>6</v>
      </c>
      <c r="D2" t="s">
        <v>7</v>
      </c>
      <c r="E2" t="s">
        <v>8</v>
      </c>
      <c r="F2" s="3" t="s">
        <v>9</v>
      </c>
    </row>
    <row r="3" spans="1:6" x14ac:dyDescent="0.25">
      <c r="A3">
        <v>128</v>
      </c>
      <c r="B3" s="2">
        <v>1.9000000000000001E-4</v>
      </c>
      <c r="C3" s="2">
        <v>2.4399999999999999E-4</v>
      </c>
      <c r="D3" s="2">
        <v>1.75E-4</v>
      </c>
      <c r="E3">
        <v>1.2799999999999999E-4</v>
      </c>
      <c r="F3" s="2">
        <f>AVERAGE(B3:E3)</f>
        <v>1.8425000000000001E-4</v>
      </c>
    </row>
    <row r="4" spans="1:6" x14ac:dyDescent="0.25">
      <c r="A4">
        <f t="shared" ref="A4:A13" si="0">A3*2</f>
        <v>256</v>
      </c>
      <c r="B4" s="2">
        <v>5.7399999999999997E-4</v>
      </c>
      <c r="C4" s="2">
        <v>5.5599999999999996E-4</v>
      </c>
      <c r="D4" s="2">
        <v>4.26E-4</v>
      </c>
      <c r="E4">
        <v>2.52E-4</v>
      </c>
      <c r="F4" s="2">
        <f t="shared" ref="F4:F13" si="1">AVERAGE(B4:E4)</f>
        <v>4.5199999999999998E-4</v>
      </c>
    </row>
    <row r="5" spans="1:6" x14ac:dyDescent="0.25">
      <c r="A5">
        <f t="shared" si="0"/>
        <v>512</v>
      </c>
      <c r="B5" s="2">
        <v>1.6739999999999999E-3</v>
      </c>
      <c r="C5" s="2">
        <v>2.5850000000000001E-3</v>
      </c>
      <c r="D5" s="2">
        <v>1.5690000000000001E-3</v>
      </c>
      <c r="E5">
        <v>7.3800000000000005E-4</v>
      </c>
      <c r="F5" s="2">
        <f t="shared" si="1"/>
        <v>1.6414999999999999E-3</v>
      </c>
    </row>
    <row r="6" spans="1:6" x14ac:dyDescent="0.25">
      <c r="A6">
        <f t="shared" si="0"/>
        <v>1024</v>
      </c>
      <c r="B6" s="2">
        <v>6.7879999999999998E-3</v>
      </c>
      <c r="C6" s="2">
        <v>5.1000000000000004E-3</v>
      </c>
      <c r="D6" s="2">
        <v>3.3960000000000001E-3</v>
      </c>
      <c r="E6">
        <v>1.3749999999999999E-3</v>
      </c>
      <c r="F6" s="2">
        <f t="shared" si="1"/>
        <v>4.16475E-3</v>
      </c>
    </row>
    <row r="7" spans="1:6" x14ac:dyDescent="0.25">
      <c r="A7">
        <f t="shared" si="0"/>
        <v>2048</v>
      </c>
      <c r="B7" s="2">
        <v>1.1029000000000001E-2</v>
      </c>
      <c r="C7" s="2">
        <v>1.0585000000000001E-2</v>
      </c>
      <c r="D7" s="2">
        <v>8.8559999999999993E-3</v>
      </c>
      <c r="E7">
        <v>2.8579999999999999E-3</v>
      </c>
      <c r="F7" s="2">
        <f t="shared" si="1"/>
        <v>8.3320000000000009E-3</v>
      </c>
    </row>
    <row r="8" spans="1:6" x14ac:dyDescent="0.25">
      <c r="A8">
        <f t="shared" si="0"/>
        <v>4096</v>
      </c>
      <c r="B8" s="2">
        <v>3.6777999999999998E-2</v>
      </c>
      <c r="C8" s="2">
        <v>3.3426999999999998E-2</v>
      </c>
      <c r="D8" s="2">
        <v>2.7289999999999998E-2</v>
      </c>
      <c r="E8">
        <v>6.1510000000000002E-3</v>
      </c>
      <c r="F8" s="2">
        <f t="shared" si="1"/>
        <v>2.5911499999999997E-2</v>
      </c>
    </row>
    <row r="9" spans="1:6" x14ac:dyDescent="0.25">
      <c r="A9">
        <f t="shared" si="0"/>
        <v>8192</v>
      </c>
      <c r="B9" s="2">
        <v>9.2351000000000003E-2</v>
      </c>
      <c r="C9" s="2">
        <v>9.0762999999999996E-2</v>
      </c>
      <c r="D9" s="2">
        <v>7.8902E-2</v>
      </c>
      <c r="E9">
        <v>1.2638999999999999E-2</v>
      </c>
      <c r="F9" s="2">
        <f t="shared" si="1"/>
        <v>6.8663750000000009E-2</v>
      </c>
    </row>
    <row r="10" spans="1:6" x14ac:dyDescent="0.25">
      <c r="A10">
        <f t="shared" si="0"/>
        <v>16384</v>
      </c>
      <c r="B10" s="2">
        <v>0.18747900000000001</v>
      </c>
      <c r="C10" s="2">
        <v>0.23633499999999999</v>
      </c>
      <c r="D10" s="2">
        <v>0.201242</v>
      </c>
      <c r="E10">
        <v>3.1465E-2</v>
      </c>
      <c r="F10" s="2">
        <f t="shared" si="1"/>
        <v>0.16413025000000001</v>
      </c>
    </row>
    <row r="11" spans="1:6" x14ac:dyDescent="0.25">
      <c r="A11">
        <f t="shared" si="0"/>
        <v>32768</v>
      </c>
      <c r="B11" s="2">
        <v>0.45315100000000003</v>
      </c>
      <c r="C11" s="2">
        <v>0.52588299999999999</v>
      </c>
      <c r="D11" s="2">
        <v>0.47328300000000001</v>
      </c>
      <c r="E11">
        <v>6.8579000000000001E-2</v>
      </c>
      <c r="F11" s="2">
        <f t="shared" si="1"/>
        <v>0.38022399999999995</v>
      </c>
    </row>
    <row r="12" spans="1:6" x14ac:dyDescent="0.25">
      <c r="A12">
        <f t="shared" si="0"/>
        <v>65536</v>
      </c>
      <c r="B12" s="2">
        <v>0.94422300000000003</v>
      </c>
      <c r="C12" s="2">
        <v>1.181028</v>
      </c>
      <c r="D12" s="2">
        <v>1.0438229999999999</v>
      </c>
      <c r="E12">
        <v>0.14980299999999999</v>
      </c>
      <c r="F12" s="2">
        <f t="shared" si="1"/>
        <v>0.82971925000000002</v>
      </c>
    </row>
    <row r="13" spans="1:6" x14ac:dyDescent="0.25">
      <c r="A13">
        <f t="shared" si="0"/>
        <v>131072</v>
      </c>
      <c r="B13" s="2">
        <v>2.0395310000000002</v>
      </c>
      <c r="C13" s="2">
        <v>2.6210040000000001</v>
      </c>
      <c r="D13" s="2">
        <v>2.3082630000000002</v>
      </c>
      <c r="E13">
        <v>0.30135299999999998</v>
      </c>
      <c r="F13" s="2">
        <f t="shared" si="1"/>
        <v>1.8175377500000001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2017-02-28T03:44:03Z</dcterms:created>
  <dcterms:modified xsi:type="dcterms:W3CDTF">2017-02-28T16:04:58Z</dcterms:modified>
</cp:coreProperties>
</file>