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ignals_Workspace\Lab8 - Copy - Copy\"/>
    </mc:Choice>
  </mc:AlternateContent>
  <bookViews>
    <workbookView xWindow="0" yWindow="0" windowWidth="21972" windowHeight="4644" xr2:uid="{5E6ABD62-7F77-4212-933A-0FC8B1C618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F2" i="1"/>
  <c r="G2" i="1" s="1"/>
  <c r="H3" i="1" s="1"/>
  <c r="G3" i="1" s="1"/>
  <c r="H4" i="1" s="1"/>
  <c r="F3" i="1"/>
  <c r="F4" i="1"/>
  <c r="F5" i="1"/>
  <c r="F6" i="1"/>
  <c r="D6" i="1"/>
  <c r="D5" i="1"/>
  <c r="G4" i="1" l="1"/>
  <c r="H5" i="1" s="1"/>
  <c r="G5" i="1" s="1"/>
  <c r="H6" i="1" s="1"/>
  <c r="G6" i="1" s="1"/>
</calcChain>
</file>

<file path=xl/sharedStrings.xml><?xml version="1.0" encoding="utf-8"?>
<sst xmlns="http://schemas.openxmlformats.org/spreadsheetml/2006/main" count="9" uniqueCount="9">
  <si>
    <t>n</t>
  </si>
  <si>
    <t>x(n)</t>
  </si>
  <si>
    <t>0.0675x(n)</t>
  </si>
  <si>
    <t>0.1349x(n-1)</t>
  </si>
  <si>
    <t>0.0675x(n-2)</t>
  </si>
  <si>
    <t>f(n)</t>
  </si>
  <si>
    <t>y(n)</t>
  </si>
  <si>
    <t>1.143y(n-1)</t>
  </si>
  <si>
    <t>"-0.4128y(n-2)"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</si>
</sst>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F6C0-D6C2-4A76-BC4F-ED173C92E0A0}">
  <dimension ref="A1:I6"/>
  <sheetViews>
    <sheetView tabSelected="1" workbookViewId="0">
      <selection activeCell="G3" sqref="G3"/>
    </sheetView>
  </sheetViews>
  <sheetFormatPr defaultRowHeight="14.4" x14ac:dyDescent="0.3"/>
  <cols>
    <col min="8" max="8" width="10.33203125" customWidth="1"/>
    <col min="9" max="9" width="14.77734375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spans="1:9" ht="15" thickBot="1" x14ac:dyDescent="0.35">
      <c r="A2" s="4">
        <v>0</v>
      </c>
      <c r="B2" s="5">
        <v>1</v>
      </c>
      <c r="C2" s="5">
        <v>6.7500000000000004E-2</v>
      </c>
      <c r="D2" s="5">
        <v>0</v>
      </c>
      <c r="E2" s="5">
        <v>0</v>
      </c>
      <c r="F2" s="5">
        <f t="shared" ref="F2:F5" si="0">C2+D2+E2</f>
        <v>6.7500000000000004E-2</v>
      </c>
      <c r="G2" s="5">
        <f t="shared" ref="G2:G4" si="1">F2+H2+I2</f>
        <v>6.7500000000000004E-2</v>
      </c>
      <c r="H2" s="5">
        <v>0</v>
      </c>
      <c r="I2" s="5">
        <v>0</v>
      </c>
    </row>
    <row r="3" spans="1:9" ht="15" thickBot="1" x14ac:dyDescent="0.35">
      <c r="A3" s="4">
        <v>1</v>
      </c>
      <c r="B3" s="5">
        <v>1</v>
      </c>
      <c r="C3" s="5">
        <v>6.7500000000000004E-2</v>
      </c>
      <c r="D3" s="5">
        <v>0.13489999999999999</v>
      </c>
      <c r="E3" s="5">
        <v>0</v>
      </c>
      <c r="F3" s="5">
        <f t="shared" si="0"/>
        <v>0.2024</v>
      </c>
      <c r="G3" s="5">
        <f t="shared" si="1"/>
        <v>0.27955249999999998</v>
      </c>
      <c r="H3" s="5">
        <f>-G2*-1.143</f>
        <v>7.7152500000000013E-2</v>
      </c>
      <c r="I3" s="5">
        <v>0</v>
      </c>
    </row>
    <row r="4" spans="1:9" ht="15" thickBot="1" x14ac:dyDescent="0.35">
      <c r="A4" s="4">
        <v>2</v>
      </c>
      <c r="B4" s="5">
        <v>1</v>
      </c>
      <c r="C4" s="5">
        <v>6.7500000000000004E-2</v>
      </c>
      <c r="D4" s="5">
        <v>0.13489999999999999</v>
      </c>
      <c r="E4" s="5">
        <v>6.7500000000000004E-2</v>
      </c>
      <c r="F4" s="5">
        <f t="shared" si="0"/>
        <v>0.26990000000000003</v>
      </c>
      <c r="G4" s="5">
        <f t="shared" si="1"/>
        <v>0.56152850750000005</v>
      </c>
      <c r="H4" s="5">
        <f>-G3*-1.143</f>
        <v>0.3195285075</v>
      </c>
      <c r="I4" s="5">
        <v>-2.7900000000000001E-2</v>
      </c>
    </row>
    <row r="5" spans="1:9" ht="15" thickBot="1" x14ac:dyDescent="0.35">
      <c r="A5" s="4">
        <v>3</v>
      </c>
      <c r="B5" s="5">
        <v>1</v>
      </c>
      <c r="C5" s="5">
        <v>6.7500000000000004E-2</v>
      </c>
      <c r="D5" s="5">
        <f>B5*0.1349</f>
        <v>0.13489999999999999</v>
      </c>
      <c r="E5" s="5">
        <v>6.7500000000000004E-2</v>
      </c>
      <c r="F5" s="5">
        <f t="shared" si="0"/>
        <v>0.26990000000000003</v>
      </c>
      <c r="G5" s="5">
        <f>F5+H5+I5</f>
        <v>0.88386308407250014</v>
      </c>
      <c r="H5" s="5">
        <f>-G4*-1.143</f>
        <v>0.64182708407250011</v>
      </c>
      <c r="I5" s="5">
        <f>-G2*0.4128</f>
        <v>-2.7864000000000003E-2</v>
      </c>
    </row>
    <row r="6" spans="1:9" ht="15" thickBot="1" x14ac:dyDescent="0.35">
      <c r="A6" s="4">
        <v>4</v>
      </c>
      <c r="B6" s="5">
        <v>1</v>
      </c>
      <c r="C6" s="5">
        <v>6.7500000000000004E-2</v>
      </c>
      <c r="D6" s="5">
        <f>B6*0.1349</f>
        <v>0.13489999999999999</v>
      </c>
      <c r="E6" s="5">
        <v>6.7500000000000004E-2</v>
      </c>
      <c r="F6" s="5">
        <f>C6+D6+E6</f>
        <v>0.26990000000000003</v>
      </c>
      <c r="G6" s="5">
        <f>F6+H6+I6</f>
        <v>1.1647562330948675</v>
      </c>
      <c r="H6" s="5">
        <f>-G5*-1.143</f>
        <v>1.0102555050948676</v>
      </c>
      <c r="I6" s="5">
        <f>-G3*0.4128</f>
        <v>-0.115399272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Rondinelli</dc:creator>
  <cp:lastModifiedBy>Joseph Rondinelli</cp:lastModifiedBy>
  <dcterms:created xsi:type="dcterms:W3CDTF">2017-12-11T16:58:11Z</dcterms:created>
  <dcterms:modified xsi:type="dcterms:W3CDTF">2017-12-11T17:05:50Z</dcterms:modified>
</cp:coreProperties>
</file>